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70" windowHeight="6930" activeTab="0"/>
  </bookViews>
  <sheets>
    <sheet name="Sheet1" sheetId="1" r:id="rId1"/>
    <sheet name="Sheet2" sheetId="2" r:id="rId2"/>
  </sheets>
  <definedNames>
    <definedName name="ACFfund">'Sheet2'!$C$1:$C$2</definedName>
    <definedName name="approval">'Sheet2'!$D$1:$D$2</definedName>
    <definedName name="funding">'Sheet2'!$B$1:$B$4</definedName>
    <definedName name="grade">'Sheet2'!$F$1:$F$15</definedName>
    <definedName name="_xlnm.Print_Area" localSheetId="0">'Sheet1'!$A$1:$Q$118</definedName>
    <definedName name="Specialties">'Sheet2'!$G:$G</definedName>
    <definedName name="Specialty">'Sheet2'!$G$1:$G$60</definedName>
    <definedName name="travel">'Sheet2'!#REF!</definedName>
    <definedName name="yesno">'Sheet2'!$A$1:$A$2</definedName>
  </definedNames>
  <calcPr fullCalcOnLoad="1"/>
</workbook>
</file>

<file path=xl/sharedStrings.xml><?xml version="1.0" encoding="utf-8"?>
<sst xmlns="http://schemas.openxmlformats.org/spreadsheetml/2006/main" count="215" uniqueCount="191">
  <si>
    <t>A</t>
  </si>
  <si>
    <t>PERSONAL DETAILS</t>
  </si>
  <si>
    <t>Name</t>
  </si>
  <si>
    <t>Specialty</t>
  </si>
  <si>
    <t>Hospital/Practice</t>
  </si>
  <si>
    <t>Contact Tel Number</t>
  </si>
  <si>
    <t>Contact Email Address</t>
  </si>
  <si>
    <t>Grade</t>
  </si>
  <si>
    <t>GMC/GDC Number</t>
  </si>
  <si>
    <t>(if applicable/known)</t>
  </si>
  <si>
    <t>CCT Date</t>
  </si>
  <si>
    <t>B</t>
  </si>
  <si>
    <t>LEAVE REQUESTED</t>
  </si>
  <si>
    <t>Date From</t>
  </si>
  <si>
    <t>to</t>
  </si>
  <si>
    <t>Total number of days</t>
  </si>
  <si>
    <t>Other Comments</t>
  </si>
  <si>
    <t>e.g. details of presentations etc.</t>
  </si>
  <si>
    <t>C</t>
  </si>
  <si>
    <t>EXPENSES</t>
  </si>
  <si>
    <t>Type of Travel -  RAIL/CAR/AIR</t>
  </si>
  <si>
    <t>Course/Conference Fee</t>
  </si>
  <si>
    <t>Subsistence and Accommodation</t>
  </si>
  <si>
    <t>Number of nights of Accommodation:</t>
  </si>
  <si>
    <t>Are you receiving a grant from any other source?</t>
  </si>
  <si>
    <t>£</t>
  </si>
  <si>
    <t>Please state which Study leave fund you wish to claim from</t>
  </si>
  <si>
    <t xml:space="preserve">(from your Standard Study Leave allowance </t>
  </si>
  <si>
    <t>or your Clinical Lecturer/ACF allowance)</t>
  </si>
  <si>
    <t xml:space="preserve">PLEASE STATE EITHER "Standard", "Clinical Lecturer" or "ACF" </t>
  </si>
  <si>
    <t>Briefly describe the meeting or conference and how this is relevant to your academic training/research:</t>
  </si>
  <si>
    <t>WHAT TO DO NEXT…</t>
  </si>
  <si>
    <t>COVER OF DUTIES DURING ABSENCE</t>
  </si>
  <si>
    <t>D</t>
  </si>
  <si>
    <t>Locum Required?</t>
  </si>
  <si>
    <t>If not, name of doctor providing cover</t>
  </si>
  <si>
    <t>Signature of Applicant*</t>
  </si>
  <si>
    <t>Date</t>
  </si>
  <si>
    <t>E</t>
  </si>
  <si>
    <t>TO BE COMPLETED BY THE TRAINING PROGRAMME DIRECTOR</t>
  </si>
  <si>
    <t>I regard this course/activity as part of core training</t>
  </si>
  <si>
    <t>I support this application</t>
  </si>
  <si>
    <t>Level of Funding</t>
  </si>
  <si>
    <t xml:space="preserve">Other Comments / If application not approved, please provide reasons: </t>
  </si>
  <si>
    <t>Signature</t>
  </si>
  <si>
    <t>F</t>
  </si>
  <si>
    <t>OVERSEAS APPROVAL BY POSTGRADUATE DEAN OR DEPUTY (IF REQUIRED)</t>
  </si>
  <si>
    <t>www.nwpgmd.nhs.uk/studyleave</t>
  </si>
  <si>
    <r>
      <t xml:space="preserve">This form should be submitted electronically by email  </t>
    </r>
    <r>
      <rPr>
        <b/>
        <sz val="14"/>
        <color indexed="10"/>
        <rFont val="Arial"/>
        <family val="2"/>
      </rPr>
      <t>***DO NOT PRINT THIS FORM***</t>
    </r>
  </si>
  <si>
    <t>FOR OFFICE USE ONLY</t>
  </si>
  <si>
    <t>T:</t>
  </si>
  <si>
    <t>CF:</t>
  </si>
  <si>
    <t>S:</t>
  </si>
  <si>
    <t>G:</t>
  </si>
  <si>
    <t>Please complete the dates, even if you are not actually taking time off.</t>
  </si>
  <si>
    <t>Please select Yes or No below to show</t>
  </si>
  <si>
    <t>which expenses you wish to claim</t>
  </si>
  <si>
    <t>Please enter all estimated costs here</t>
  </si>
  <si>
    <r>
      <t xml:space="preserve">ACADEMIC CLINICAL FELLOWS AND CLINICAL LECTURERS </t>
    </r>
    <r>
      <rPr>
        <b/>
        <i/>
        <u val="single"/>
        <sz val="14"/>
        <color indexed="9"/>
        <rFont val="Arial"/>
        <family val="2"/>
      </rPr>
      <t>ONLY</t>
    </r>
  </si>
  <si>
    <t>Yes</t>
  </si>
  <si>
    <t>Time Only No Expenses</t>
  </si>
  <si>
    <t>Standard fund</t>
  </si>
  <si>
    <t>No</t>
  </si>
  <si>
    <t>Clinical Lecturer/ACF fund</t>
  </si>
  <si>
    <t>All Expenses</t>
  </si>
  <si>
    <t>Expenses to Amount (Please Specify)</t>
  </si>
  <si>
    <t>APPROVED</t>
  </si>
  <si>
    <t>Yes/No</t>
  </si>
  <si>
    <t>Standard Fund / Clinical Lecturer / ACF fund</t>
  </si>
  <si>
    <t>REJECTED</t>
  </si>
  <si>
    <t>DF2</t>
  </si>
  <si>
    <t>CDP</t>
  </si>
  <si>
    <t>CT1</t>
  </si>
  <si>
    <t>CT2</t>
  </si>
  <si>
    <t>CT3</t>
  </si>
  <si>
    <t>ST1</t>
  </si>
  <si>
    <t>ST2</t>
  </si>
  <si>
    <t>ST3</t>
  </si>
  <si>
    <t>ST4</t>
  </si>
  <si>
    <t>ST5</t>
  </si>
  <si>
    <t>ST6</t>
  </si>
  <si>
    <t>ST7</t>
  </si>
  <si>
    <t>ST8</t>
  </si>
  <si>
    <t>SpR</t>
  </si>
  <si>
    <t>LAT</t>
  </si>
  <si>
    <t>Please select</t>
  </si>
  <si>
    <t>Acute Internal Medicine</t>
  </si>
  <si>
    <t>Allergy</t>
  </si>
  <si>
    <t>Anaesthetics</t>
  </si>
  <si>
    <t>Audio Vestibular Medicine</t>
  </si>
  <si>
    <t>Cardiology </t>
  </si>
  <si>
    <t>Cardio-thoracic Surgery</t>
  </si>
  <si>
    <t>Chemical Pathology</t>
  </si>
  <si>
    <t>Clinical Genetics</t>
  </si>
  <si>
    <t>Clinical Oncology</t>
  </si>
  <si>
    <t>Clinical Radiology</t>
  </si>
  <si>
    <t>Community Sexual Health and Reproduction</t>
  </si>
  <si>
    <t>Dental Specialties</t>
  </si>
  <si>
    <t>Dermatology</t>
  </si>
  <si>
    <t>Emergency Medicine</t>
  </si>
  <si>
    <t>Endocrinology and Diabetes Mellitus</t>
  </si>
  <si>
    <t>Gastro-enterology</t>
  </si>
  <si>
    <t>General Surgery</t>
  </si>
  <si>
    <t>Genito-urinary Medicine</t>
  </si>
  <si>
    <t xml:space="preserve">Geriatric Medicine </t>
  </si>
  <si>
    <t>Haematology</t>
  </si>
  <si>
    <t>Histopathology</t>
  </si>
  <si>
    <t>Immunology</t>
  </si>
  <si>
    <t>Infectious Diseases</t>
  </si>
  <si>
    <t>Intensive Care Medicine</t>
  </si>
  <si>
    <t>Medical Microbiology</t>
  </si>
  <si>
    <t>Medical Oncology</t>
  </si>
  <si>
    <t>Neurology</t>
  </si>
  <si>
    <t>Neurosurgery</t>
  </si>
  <si>
    <t>Nuclear Medicine</t>
  </si>
  <si>
    <t>Obstetrics &amp; Gynaecology</t>
  </si>
  <si>
    <t>Occupational Medicine</t>
  </si>
  <si>
    <t>Ophthalmology</t>
  </si>
  <si>
    <t>Oral and Maxillo-Facial Surgery</t>
  </si>
  <si>
    <t>Otolaryngology</t>
  </si>
  <si>
    <t>Palliative Medicine</t>
  </si>
  <si>
    <t>Plastic Surgery</t>
  </si>
  <si>
    <t>Rehabilitation Medicine</t>
  </si>
  <si>
    <t>Renal Medicine</t>
  </si>
  <si>
    <t>Respiratory Medicine</t>
  </si>
  <si>
    <t>Rheumatology</t>
  </si>
  <si>
    <t xml:space="preserve">Sports &amp; Exercise Medicine </t>
  </si>
  <si>
    <t>Trauma and Orthopaedic Surgery</t>
  </si>
  <si>
    <t>Urology</t>
  </si>
  <si>
    <t>ACCS</t>
  </si>
  <si>
    <t>Paediatric surgery</t>
  </si>
  <si>
    <t>Paediatrics</t>
  </si>
  <si>
    <t>Clinical neurophysiology</t>
  </si>
  <si>
    <t>Medical Virology</t>
  </si>
  <si>
    <t>Paediatric Cardiology</t>
  </si>
  <si>
    <t>Core Anaesthetics</t>
  </si>
  <si>
    <t>Core Medical Training</t>
  </si>
  <si>
    <t>Core Surgical Training</t>
  </si>
  <si>
    <t>Dental Foundation</t>
  </si>
  <si>
    <t>Orthodontics</t>
  </si>
  <si>
    <t>Paediatric Dentistry</t>
  </si>
  <si>
    <t xml:space="preserve">Restorative Dentistry </t>
  </si>
  <si>
    <t>Dental Public Health</t>
  </si>
  <si>
    <t>Oral Surgery</t>
  </si>
  <si>
    <t>Dental Radiology</t>
  </si>
  <si>
    <t>Additional Dental Specialties</t>
  </si>
  <si>
    <t>Title of Course, Conference, Exam or Private Study</t>
  </si>
  <si>
    <r>
      <t xml:space="preserve">If the leave is for non-consecutive days for the </t>
    </r>
    <r>
      <rPr>
        <u val="single"/>
        <sz val="10"/>
        <color indexed="8"/>
        <rFont val="Arial"/>
        <family val="2"/>
      </rPr>
      <t>same course</t>
    </r>
    <r>
      <rPr>
        <sz val="10"/>
        <color indexed="8"/>
        <rFont val="Arial"/>
        <family val="2"/>
      </rPr>
      <t xml:space="preserve"> or related leave, please complete the first and last date above, and provide details of other days in the "other comments" section below.</t>
    </r>
  </si>
  <si>
    <t>Please select from drop down list</t>
  </si>
  <si>
    <r>
      <t xml:space="preserve">This form should be submitted to the relevant Study Leave Administrator at least 1 month in </t>
    </r>
    <r>
      <rPr>
        <b/>
        <sz val="10"/>
        <color indexed="10"/>
        <rFont val="Arial"/>
        <family val="2"/>
      </rPr>
      <t>ADVANCE</t>
    </r>
    <r>
      <rPr>
        <b/>
        <sz val="10"/>
        <color indexed="8"/>
        <rFont val="Arial"/>
        <family val="2"/>
      </rPr>
      <t xml:space="preserve"> of the leave date.
DO NOT submit receipts with this application form. Receipts should be submitted with the FS2 Claim Form after your application has been approved. CLAIM FORMS SHOULD BE SUBMITTED WITHIN 3 MONTHS OF THE COURSE START DATE.</t>
    </r>
    <r>
      <rPr>
        <b/>
        <sz val="8"/>
        <color indexed="8"/>
        <rFont val="Arial"/>
        <family val="2"/>
      </rPr>
      <t xml:space="preserve">
</t>
    </r>
    <r>
      <rPr>
        <b/>
        <sz val="10"/>
        <color indexed="8"/>
        <rFont val="Arial"/>
        <family val="2"/>
      </rPr>
      <t>STUDY LEAVE IS NOT NORMALLY AVAILABLE FOR TRAINEES ON MATERNITY LEAVE, LONG TERM SICK LEAVE OR WHO ARE OUT OF PROGRAMME.
OVERSEAS study leave - normally only ONE funded overseas trip is allowed in the WHOLE of your training, and is not normally allowed in the "Core" training years.</t>
    </r>
  </si>
  <si>
    <t>Study Leave Reference Number:</t>
  </si>
  <si>
    <r>
      <t xml:space="preserve">DO NOT submit receipts with this application form. Receipts should be submitted with the FS2 Claim Form after your application has been approved. </t>
    </r>
    <r>
      <rPr>
        <b/>
        <sz val="9.5"/>
        <color indexed="8"/>
        <rFont val="Arial"/>
        <family val="2"/>
      </rPr>
      <t>CLAIM FORMS SHOULD BE SUBMITTED WITHIN</t>
    </r>
    <r>
      <rPr>
        <b/>
        <sz val="10"/>
        <color indexed="8"/>
        <rFont val="Arial"/>
        <family val="2"/>
      </rPr>
      <t xml:space="preserve"> 3 MONTHS OF THE COURSE START DATE.   *Travel expenses must be claimed at the cheapest possible rates. </t>
    </r>
  </si>
  <si>
    <r>
      <t>NB: Expenses to a maximum of a standard rail fare will be paid</t>
    </r>
    <r>
      <rPr>
        <b/>
        <sz val="10"/>
        <color indexed="8"/>
        <rFont val="Arial"/>
        <family val="2"/>
      </rPr>
      <t>*</t>
    </r>
  </si>
  <si>
    <t>The Study Leave Budget year normally runs from 1st March to 28th/29th February each year. The allocation for part years worked or part time trainees is calculated pro-rata. Some Specialties may calculate your allocation based on your Academic year (Core Medical Training, Core Surgical Training and Dental Foundation 2 trainees only).</t>
  </si>
  <si>
    <t>This will be completed by HEE NW after your application has been approved</t>
  </si>
  <si>
    <t>North West Study Leave</t>
  </si>
  <si>
    <t>FS1 Application Form</t>
  </si>
  <si>
    <t>GP, Psychiatry and Foundation trainees (except DF2 trainees) should NOT use this form. Please check the HEE NW website for further information.</t>
  </si>
  <si>
    <t>*This application has been signed and submitted in accordance with and knowledge of the HEE NW guidelines for study leave</t>
  </si>
  <si>
    <t xml:space="preserve"> </t>
  </si>
  <si>
    <t>Name of Educational Supervisor</t>
  </si>
  <si>
    <t>Name of Rota Coordinator.</t>
  </si>
  <si>
    <t>You must email your application form to the relevant Study Leave Administrator for your Specialty. You can find a list of administrators on the HEE NW website (under "Lists of Study Leave Administrators"). Do not email this directly to your TPD.</t>
  </si>
  <si>
    <t xml:space="preserve">Visit the Study Leave Section of the HEE NW website at </t>
  </si>
  <si>
    <t>Please tick to confirm the folllowing:</t>
  </si>
  <si>
    <t>HEE reserve the right to request at random evidence of approvals from Educational Supervisor and Rota Coordinators,</t>
  </si>
  <si>
    <t>1.I confirm that I have discussed this course with my Educational Supervisor, it is in my educational plan and</t>
  </si>
  <si>
    <t>2. I confirm that I have discussed this course with my Rota Coordinator, it is in my educational plan and</t>
  </si>
  <si>
    <t>I have obtained their approval to attend (study leave)</t>
  </si>
  <si>
    <t>I have obtained their approval for the time off (study leave)</t>
  </si>
  <si>
    <t>Overseas Additional Information</t>
  </si>
  <si>
    <r>
      <t xml:space="preserve">OverSeas request </t>
    </r>
    <r>
      <rPr>
        <b/>
        <i/>
        <u val="single"/>
        <sz val="14"/>
        <color indexed="9"/>
        <rFont val="Arial"/>
        <family val="2"/>
      </rPr>
      <t>ONLY</t>
    </r>
  </si>
  <si>
    <t>Please describe the meeting or conference and how this is relevant to your training:</t>
  </si>
  <si>
    <t xml:space="preserve">Study Leave is NOT normally available for trainees on Maternity Leave and Long Term Sick Leave </t>
  </si>
  <si>
    <t>If this is for a Overseas Course please also complete Page 2</t>
  </si>
  <si>
    <t>Venue and Course organiser location</t>
  </si>
  <si>
    <t>Location (if overseas complete page 2)</t>
  </si>
  <si>
    <t xml:space="preserve">       Study Leave is NOT available for trainees who are OOP except for OOPT where there is evidnce linking the application to the specific curriculum. </t>
  </si>
  <si>
    <t>Subsistence expenses will not usually be re-imbursed by HEE</t>
  </si>
  <si>
    <t>whichever is the lower amount.</t>
  </si>
  <si>
    <r>
      <t xml:space="preserve">For Overseas HEE will consider funding </t>
    </r>
    <r>
      <rPr>
        <b/>
        <sz val="11"/>
        <color indexed="8"/>
        <rFont val="Arial"/>
        <family val="2"/>
      </rPr>
      <t>either</t>
    </r>
    <r>
      <rPr>
        <sz val="11"/>
        <color indexed="8"/>
        <rFont val="Arial"/>
        <family val="2"/>
      </rPr>
      <t xml:space="preserve"> the full cost of the course/conference fees </t>
    </r>
    <r>
      <rPr>
        <b/>
        <sz val="11"/>
        <color indexed="8"/>
        <rFont val="Arial"/>
        <family val="2"/>
      </rPr>
      <t xml:space="preserve">or </t>
    </r>
    <r>
      <rPr>
        <sz val="11"/>
        <color indexed="8"/>
        <rFont val="Arial"/>
        <family val="2"/>
      </rPr>
      <t xml:space="preserve">the full cost of economy travel and accommodation, </t>
    </r>
  </si>
  <si>
    <t>Additional Overseas Information is required under the new Guidelines set by HEE from August 2019</t>
  </si>
  <si>
    <t>Version 5.5 - August 2019</t>
  </si>
  <si>
    <t>Is the overseas trip cheaper than UK? Evidence of this must be included</t>
  </si>
  <si>
    <t>Is the presentation of research part of a clinical training program?</t>
  </si>
  <si>
    <t>Is the course available in the UK?</t>
  </si>
  <si>
    <t>Is the course or activity part of the college curriculum or guidelines required for training?</t>
  </si>
  <si>
    <t>Have you included the documented discussion with your ES?</t>
  </si>
  <si>
    <t>Have you included the overseas course programme?</t>
  </si>
  <si>
    <t xml:space="preserve">For accommodation, in alignment with the agreed maximum rate for study budget claims within the UK, the overnight rate should not exceed £150 per night. </t>
  </si>
  <si>
    <t>Is this a presentation for reseach findings from within NIHR?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</si>
</sst>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12">
    <font>
      <sz val="11"/>
      <color theme="1"/>
      <name val="Calibri"/>
      <family val="2"/>
    </font>
    <font>
      <sz val="11"/>
      <color indexed="8"/>
      <name val="Calibri"/>
      <family val="2"/>
    </font>
    <font>
      <sz val="10"/>
      <color indexed="8"/>
      <name val="Arial"/>
      <family val="2"/>
    </font>
    <font>
      <b/>
      <sz val="10"/>
      <color indexed="8"/>
      <name val="Arial"/>
      <family val="2"/>
    </font>
    <font>
      <b/>
      <sz val="10"/>
      <color indexed="10"/>
      <name val="Arial"/>
      <family val="2"/>
    </font>
    <font>
      <b/>
      <sz val="14"/>
      <color indexed="10"/>
      <name val="Arial"/>
      <family val="2"/>
    </font>
    <font>
      <b/>
      <sz val="8"/>
      <color indexed="8"/>
      <name val="Arial"/>
      <family val="2"/>
    </font>
    <font>
      <sz val="10"/>
      <name val="Arial"/>
      <family val="2"/>
    </font>
    <font>
      <u val="single"/>
      <sz val="10"/>
      <color indexed="12"/>
      <name val="Arial"/>
      <family val="2"/>
    </font>
    <font>
      <b/>
      <sz val="10"/>
      <color indexed="20"/>
      <name val="Arial"/>
      <family val="2"/>
    </font>
    <font>
      <b/>
      <i/>
      <u val="single"/>
      <sz val="14"/>
      <color indexed="9"/>
      <name val="Arial"/>
      <family val="2"/>
    </font>
    <font>
      <u val="single"/>
      <sz val="10"/>
      <color indexed="8"/>
      <name val="Arial"/>
      <family val="2"/>
    </font>
    <font>
      <b/>
      <sz val="9.5"/>
      <color indexed="8"/>
      <name val="Arial"/>
      <family val="2"/>
    </font>
    <font>
      <sz val="11"/>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Arial"/>
      <family val="2"/>
    </font>
    <font>
      <sz val="10"/>
      <color indexed="10"/>
      <name val="Arial"/>
      <family val="2"/>
    </font>
    <font>
      <b/>
      <sz val="10"/>
      <color indexed="9"/>
      <name val="Arial"/>
      <family val="2"/>
    </font>
    <font>
      <sz val="6"/>
      <color indexed="8"/>
      <name val="Arial"/>
      <family val="2"/>
    </font>
    <font>
      <sz val="6"/>
      <color indexed="9"/>
      <name val="Arial"/>
      <family val="2"/>
    </font>
    <font>
      <b/>
      <i/>
      <sz val="14"/>
      <color indexed="10"/>
      <name val="Arial"/>
      <family val="2"/>
    </font>
    <font>
      <b/>
      <sz val="5"/>
      <color indexed="8"/>
      <name val="Arial"/>
      <family val="2"/>
    </font>
    <font>
      <sz val="5"/>
      <color indexed="8"/>
      <name val="Arial"/>
      <family val="2"/>
    </font>
    <font>
      <b/>
      <sz val="14"/>
      <color indexed="8"/>
      <name val="Arial"/>
      <family val="2"/>
    </font>
    <font>
      <b/>
      <sz val="18"/>
      <color indexed="8"/>
      <name val="Arial"/>
      <family val="2"/>
    </font>
    <font>
      <b/>
      <sz val="6"/>
      <color indexed="8"/>
      <name val="Arial"/>
      <family val="2"/>
    </font>
    <font>
      <sz val="10"/>
      <color indexed="9"/>
      <name val="Arial"/>
      <family val="2"/>
    </font>
    <font>
      <b/>
      <i/>
      <sz val="14"/>
      <color indexed="9"/>
      <name val="Arial"/>
      <family val="2"/>
    </font>
    <font>
      <b/>
      <i/>
      <sz val="23"/>
      <color indexed="10"/>
      <name val="Arial Black"/>
      <family val="2"/>
    </font>
    <font>
      <b/>
      <sz val="16"/>
      <color indexed="8"/>
      <name val="Arial"/>
      <family val="2"/>
    </font>
    <font>
      <b/>
      <sz val="20"/>
      <color indexed="36"/>
      <name val="Arial"/>
      <family val="2"/>
    </font>
    <font>
      <b/>
      <i/>
      <sz val="23"/>
      <color indexed="40"/>
      <name val="Arial Black"/>
      <family val="2"/>
    </font>
    <font>
      <b/>
      <sz val="11"/>
      <color indexed="10"/>
      <name val="Arial"/>
      <family val="2"/>
    </font>
    <font>
      <b/>
      <sz val="10"/>
      <color indexed="40"/>
      <name val="Arial"/>
      <family val="2"/>
    </font>
    <font>
      <b/>
      <sz val="20"/>
      <color indexed="40"/>
      <name val="Arial"/>
      <family val="2"/>
    </font>
    <font>
      <b/>
      <sz val="20"/>
      <color indexed="8"/>
      <name val="Arial"/>
      <family val="2"/>
    </font>
    <font>
      <sz val="8"/>
      <color indexed="8"/>
      <name val="Arial"/>
      <family val="2"/>
    </font>
    <font>
      <b/>
      <sz val="20"/>
      <color indexed="10"/>
      <name val="Arial"/>
      <family val="2"/>
    </font>
    <font>
      <b/>
      <u val="single"/>
      <sz val="11"/>
      <color indexed="12"/>
      <name val="Calibri"/>
      <family val="2"/>
    </font>
    <font>
      <b/>
      <sz val="11.5"/>
      <color indexed="8"/>
      <name val="Arial"/>
      <family val="2"/>
    </font>
    <font>
      <b/>
      <u val="single"/>
      <sz val="12"/>
      <color indexed="12"/>
      <name val="Arial"/>
      <family val="2"/>
    </font>
    <font>
      <b/>
      <sz val="12"/>
      <color indexed="8"/>
      <name val="Arial"/>
      <family val="2"/>
    </font>
    <font>
      <sz val="10"/>
      <color indexed="8"/>
      <name val="Calibri"/>
      <family val="2"/>
    </font>
    <font>
      <sz val="15"/>
      <color indexed="8"/>
      <name val="Arial Blac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i/>
      <sz val="14"/>
      <color theme="1"/>
      <name val="Arial"/>
      <family val="2"/>
    </font>
    <font>
      <sz val="10"/>
      <color rgb="FFFF0000"/>
      <name val="Arial"/>
      <family val="2"/>
    </font>
    <font>
      <b/>
      <sz val="10"/>
      <color theme="0"/>
      <name val="Arial"/>
      <family val="2"/>
    </font>
    <font>
      <b/>
      <sz val="10"/>
      <color theme="1"/>
      <name val="Arial"/>
      <family val="2"/>
    </font>
    <font>
      <sz val="6"/>
      <color theme="1"/>
      <name val="Arial"/>
      <family val="2"/>
    </font>
    <font>
      <sz val="6"/>
      <color theme="0"/>
      <name val="Arial"/>
      <family val="2"/>
    </font>
    <font>
      <b/>
      <i/>
      <sz val="14"/>
      <color rgb="FFFF0000"/>
      <name val="Arial"/>
      <family val="2"/>
    </font>
    <font>
      <b/>
      <sz val="5"/>
      <color theme="1"/>
      <name val="Arial"/>
      <family val="2"/>
    </font>
    <font>
      <sz val="5"/>
      <color theme="1"/>
      <name val="Arial"/>
      <family val="2"/>
    </font>
    <font>
      <b/>
      <sz val="14"/>
      <color theme="1"/>
      <name val="Arial"/>
      <family val="2"/>
    </font>
    <font>
      <b/>
      <sz val="18"/>
      <color theme="1"/>
      <name val="Arial"/>
      <family val="2"/>
    </font>
    <font>
      <b/>
      <sz val="6"/>
      <color theme="1"/>
      <name val="Arial"/>
      <family val="2"/>
    </font>
    <font>
      <b/>
      <sz val="8"/>
      <color theme="1"/>
      <name val="Arial"/>
      <family val="2"/>
    </font>
    <font>
      <sz val="10"/>
      <color theme="0"/>
      <name val="Arial"/>
      <family val="2"/>
    </font>
    <font>
      <b/>
      <i/>
      <sz val="14"/>
      <color theme="0"/>
      <name val="Arial"/>
      <family val="2"/>
    </font>
    <font>
      <b/>
      <i/>
      <sz val="23"/>
      <color rgb="FFFF0000"/>
      <name val="Arial Black"/>
      <family val="2"/>
    </font>
    <font>
      <b/>
      <sz val="11"/>
      <color theme="1"/>
      <name val="Arial"/>
      <family val="2"/>
    </font>
    <font>
      <b/>
      <sz val="16"/>
      <color theme="1"/>
      <name val="Arial"/>
      <family val="2"/>
    </font>
    <font>
      <sz val="11"/>
      <color rgb="FF000000"/>
      <name val="Arial"/>
      <family val="2"/>
    </font>
    <font>
      <sz val="10"/>
      <color theme="1"/>
      <name val="Calibri"/>
      <family val="2"/>
    </font>
    <font>
      <b/>
      <sz val="12"/>
      <color theme="1"/>
      <name val="Arial"/>
      <family val="2"/>
    </font>
    <font>
      <b/>
      <sz val="11.5"/>
      <color theme="1"/>
      <name val="Arial"/>
      <family val="2"/>
    </font>
    <font>
      <b/>
      <u val="single"/>
      <sz val="12"/>
      <color theme="10"/>
      <name val="Arial"/>
      <family val="2"/>
    </font>
    <font>
      <b/>
      <sz val="20"/>
      <color rgb="FFFF0000"/>
      <name val="Arial"/>
      <family val="2"/>
    </font>
    <font>
      <b/>
      <u val="single"/>
      <sz val="11"/>
      <color theme="10"/>
      <name val="Calibri"/>
      <family val="2"/>
    </font>
    <font>
      <b/>
      <sz val="20"/>
      <color rgb="FF008CFF"/>
      <name val="Arial"/>
      <family val="2"/>
    </font>
    <font>
      <b/>
      <sz val="20"/>
      <color theme="1"/>
      <name val="Arial"/>
      <family val="2"/>
    </font>
    <font>
      <sz val="8"/>
      <color theme="1"/>
      <name val="Arial"/>
      <family val="2"/>
    </font>
    <font>
      <b/>
      <sz val="20"/>
      <color rgb="FF7030A0"/>
      <name val="Arial"/>
      <family val="2"/>
    </font>
    <font>
      <b/>
      <i/>
      <sz val="23"/>
      <color rgb="FF008CFF"/>
      <name val="Arial Black"/>
      <family val="2"/>
    </font>
    <font>
      <b/>
      <sz val="11"/>
      <color rgb="FFFF0000"/>
      <name val="Arial"/>
      <family val="2"/>
    </font>
    <font>
      <b/>
      <sz val="10"/>
      <color rgb="FF008C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CFF"/>
        <bgColor indexed="64"/>
      </patternFill>
    </fill>
    <fill>
      <patternFill patternType="solid">
        <fgColor theme="0" tint="-0.1499900072813034"/>
        <bgColor indexed="64"/>
      </patternFill>
    </fill>
    <fill>
      <patternFill patternType="solid">
        <fgColor rgb="FFFFFF99"/>
        <bgColor indexed="64"/>
      </patternFill>
    </fill>
    <fill>
      <patternFill patternType="solid">
        <fgColor rgb="FFCC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style="medium"/>
    </border>
    <border>
      <left style="medium"/>
      <right/>
      <top/>
      <bottom/>
    </border>
    <border>
      <left/>
      <right/>
      <top/>
      <bottom style="thin">
        <color theme="0" tint="-0.24993999302387238"/>
      </bottom>
    </border>
    <border>
      <left/>
      <right/>
      <top style="thick">
        <color rgb="FF008CFF"/>
      </top>
      <bottom/>
    </border>
    <border>
      <left>
        <color indexed="63"/>
      </left>
      <right style="thin">
        <color theme="0"/>
      </right>
      <top>
        <color indexed="63"/>
      </top>
      <bottom>
        <color indexed="63"/>
      </bottom>
    </border>
    <border>
      <left style="medium"/>
      <right/>
      <top/>
      <bottom style="medium"/>
    </border>
    <border>
      <left/>
      <right/>
      <top style="thin">
        <color theme="0" tint="-0.24993999302387238"/>
      </top>
      <bottom style="thin">
        <color theme="0" tint="-0.24993999302387238"/>
      </bottom>
    </border>
    <border>
      <left style="medium"/>
      <right/>
      <top style="medium"/>
      <bottom/>
    </border>
    <border>
      <left/>
      <right style="medium"/>
      <top style="medium"/>
      <bottom/>
    </border>
    <border>
      <left/>
      <right style="medium"/>
      <top/>
      <bottom/>
    </border>
    <border>
      <left/>
      <right style="medium"/>
      <top style="thick">
        <color rgb="FF008CFF"/>
      </top>
      <bottom/>
    </border>
    <border>
      <left/>
      <right style="medium"/>
      <top style="thick">
        <color rgb="FF7030A0"/>
      </top>
      <bottom/>
    </border>
    <border>
      <left/>
      <right style="medium"/>
      <top/>
      <bottom style="thick">
        <color rgb="FF7030A0"/>
      </bottom>
    </border>
    <border>
      <left style="medium"/>
      <right/>
      <top style="thick">
        <color rgb="FF008CFF"/>
      </top>
      <bottom/>
    </border>
    <border>
      <left style="medium"/>
      <right/>
      <top style="thick"/>
      <bottom style="medium"/>
    </border>
    <border>
      <left/>
      <right>
        <color indexed="63"/>
      </right>
      <top style="thin">
        <color theme="0" tint="-0.24993999302387238"/>
      </top>
      <bottom>
        <color indexed="63"/>
      </bottom>
    </border>
    <border>
      <left/>
      <right/>
      <top style="thin">
        <color theme="0" tint="-0.24993999302387238"/>
      </top>
      <bottom style="thin">
        <color theme="0"/>
      </bottom>
    </border>
    <border>
      <left/>
      <right/>
      <top style="thick"/>
      <bottom style="medium"/>
    </border>
    <border>
      <left/>
      <right style="medium"/>
      <top style="thick"/>
      <bottom style="medium"/>
    </border>
    <border>
      <left/>
      <right/>
      <top/>
      <bottom style="thick">
        <color rgb="FF008CFF"/>
      </bottom>
    </border>
    <border>
      <left/>
      <right/>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7"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9">
    <xf numFmtId="0" fontId="0" fillId="0" borderId="0" xfId="0" applyFont="1" applyAlignment="1">
      <alignment/>
    </xf>
    <xf numFmtId="0" fontId="79" fillId="0" borderId="0" xfId="0" applyFont="1" applyAlignment="1">
      <alignment/>
    </xf>
    <xf numFmtId="0" fontId="79" fillId="0" borderId="0" xfId="0" applyFont="1" applyBorder="1" applyAlignment="1">
      <alignment/>
    </xf>
    <xf numFmtId="0" fontId="79" fillId="33" borderId="0" xfId="0" applyFont="1" applyFill="1" applyAlignment="1">
      <alignment/>
    </xf>
    <xf numFmtId="0" fontId="79" fillId="33" borderId="10" xfId="0" applyFont="1" applyFill="1" applyBorder="1" applyAlignment="1">
      <alignment/>
    </xf>
    <xf numFmtId="0" fontId="80" fillId="33" borderId="10" xfId="0" applyFont="1" applyFill="1" applyBorder="1" applyAlignment="1">
      <alignment/>
    </xf>
    <xf numFmtId="0" fontId="79" fillId="33" borderId="0" xfId="0" applyFont="1" applyFill="1" applyBorder="1" applyAlignment="1">
      <alignment/>
    </xf>
    <xf numFmtId="0" fontId="79" fillId="33" borderId="11" xfId="0" applyFont="1" applyFill="1" applyBorder="1" applyAlignment="1">
      <alignment vertical="top" wrapText="1"/>
    </xf>
    <xf numFmtId="0" fontId="71" fillId="33" borderId="11" xfId="53" applyFont="1" applyFill="1" applyBorder="1" applyAlignment="1">
      <alignment vertical="top" wrapText="1"/>
    </xf>
    <xf numFmtId="0" fontId="81" fillId="33" borderId="10" xfId="0" applyFont="1" applyFill="1" applyBorder="1" applyAlignment="1">
      <alignment/>
    </xf>
    <xf numFmtId="0" fontId="79" fillId="34" borderId="0" xfId="0" applyFont="1" applyFill="1" applyBorder="1" applyAlignment="1">
      <alignment/>
    </xf>
    <xf numFmtId="0" fontId="82" fillId="34" borderId="0" xfId="0" applyFont="1" applyFill="1" applyBorder="1" applyAlignment="1">
      <alignment/>
    </xf>
    <xf numFmtId="0" fontId="83" fillId="33" borderId="0" xfId="0" applyFont="1" applyFill="1" applyBorder="1" applyAlignment="1">
      <alignment/>
    </xf>
    <xf numFmtId="0" fontId="84" fillId="33" borderId="11" xfId="0" applyFont="1" applyFill="1" applyBorder="1" applyAlignment="1">
      <alignment/>
    </xf>
    <xf numFmtId="0" fontId="84" fillId="33" borderId="12" xfId="0" applyFont="1" applyFill="1" applyBorder="1" applyAlignment="1">
      <alignment/>
    </xf>
    <xf numFmtId="0" fontId="84" fillId="0" borderId="0" xfId="0" applyFont="1" applyAlignment="1">
      <alignment/>
    </xf>
    <xf numFmtId="0" fontId="85" fillId="34" borderId="0" xfId="0" applyFont="1" applyFill="1" applyBorder="1" applyAlignment="1">
      <alignment/>
    </xf>
    <xf numFmtId="0" fontId="84" fillId="34" borderId="0" xfId="0" applyFont="1" applyFill="1" applyBorder="1" applyAlignment="1">
      <alignment/>
    </xf>
    <xf numFmtId="0" fontId="84" fillId="33" borderId="0" xfId="0" applyFont="1" applyFill="1" applyBorder="1" applyAlignment="1">
      <alignment/>
    </xf>
    <xf numFmtId="0" fontId="86" fillId="33" borderId="10" xfId="0" applyFont="1" applyFill="1" applyBorder="1" applyAlignment="1">
      <alignment horizontal="left" indent="3"/>
    </xf>
    <xf numFmtId="0" fontId="79" fillId="33" borderId="0" xfId="0" applyFont="1" applyFill="1" applyBorder="1" applyAlignment="1">
      <alignment vertical="top"/>
    </xf>
    <xf numFmtId="0" fontId="79" fillId="33" borderId="0" xfId="0" applyFont="1" applyFill="1" applyBorder="1" applyAlignment="1">
      <alignment horizontal="left" vertical="top"/>
    </xf>
    <xf numFmtId="0" fontId="79" fillId="0" borderId="0" xfId="0" applyFont="1" applyAlignment="1">
      <alignment horizontal="left" vertical="top"/>
    </xf>
    <xf numFmtId="0" fontId="7" fillId="0" borderId="0" xfId="58">
      <alignment/>
      <protection/>
    </xf>
    <xf numFmtId="0" fontId="7" fillId="0" borderId="0" xfId="58" applyAlignment="1">
      <alignment/>
      <protection/>
    </xf>
    <xf numFmtId="0" fontId="7" fillId="0" borderId="0" xfId="58" applyProtection="1">
      <alignment/>
      <protection/>
    </xf>
    <xf numFmtId="0" fontId="9" fillId="0" borderId="0" xfId="58" applyFont="1">
      <alignment/>
      <protection/>
    </xf>
    <xf numFmtId="0" fontId="7" fillId="0" borderId="0" xfId="58" applyFont="1">
      <alignment/>
      <protection/>
    </xf>
    <xf numFmtId="0" fontId="83" fillId="35" borderId="13" xfId="0" applyFont="1" applyFill="1" applyBorder="1" applyAlignment="1" applyProtection="1">
      <alignment/>
      <protection/>
    </xf>
    <xf numFmtId="0" fontId="83" fillId="35" borderId="13" xfId="0" applyFont="1" applyFill="1" applyBorder="1" applyAlignment="1" applyProtection="1">
      <alignment/>
      <protection/>
    </xf>
    <xf numFmtId="0" fontId="79" fillId="36" borderId="14" xfId="0" applyFont="1" applyFill="1" applyBorder="1" applyAlignment="1" applyProtection="1">
      <alignment horizontal="center" vertical="top"/>
      <protection locked="0"/>
    </xf>
    <xf numFmtId="0" fontId="79" fillId="36" borderId="14" xfId="0" applyFont="1" applyFill="1" applyBorder="1" applyAlignment="1" applyProtection="1">
      <alignment horizontal="center"/>
      <protection locked="0"/>
    </xf>
    <xf numFmtId="49" fontId="79" fillId="36" borderId="14" xfId="0" applyNumberFormat="1" applyFont="1" applyFill="1" applyBorder="1" applyAlignment="1" applyProtection="1">
      <alignment vertical="top"/>
      <protection locked="0"/>
    </xf>
    <xf numFmtId="49" fontId="79" fillId="37" borderId="14" xfId="0" applyNumberFormat="1" applyFont="1" applyFill="1" applyBorder="1" applyAlignment="1" applyProtection="1">
      <alignment/>
      <protection locked="0"/>
    </xf>
    <xf numFmtId="0" fontId="7" fillId="0" borderId="0" xfId="0" applyFont="1" applyFill="1" applyBorder="1" applyAlignment="1">
      <alignment vertical="center" wrapText="1"/>
    </xf>
    <xf numFmtId="0" fontId="7" fillId="0" borderId="0" xfId="0" applyFont="1" applyFill="1" applyAlignment="1">
      <alignment/>
    </xf>
    <xf numFmtId="0" fontId="7" fillId="0" borderId="0" xfId="58" applyFont="1" applyFill="1">
      <alignment/>
      <protection/>
    </xf>
    <xf numFmtId="0" fontId="79" fillId="0" borderId="0" xfId="0" applyFont="1" applyFill="1" applyAlignment="1">
      <alignment vertical="center" wrapText="1"/>
    </xf>
    <xf numFmtId="49" fontId="79" fillId="33" borderId="0" xfId="0" applyNumberFormat="1" applyFont="1" applyFill="1" applyBorder="1" applyAlignment="1" applyProtection="1">
      <alignment vertical="top"/>
      <protection/>
    </xf>
    <xf numFmtId="0" fontId="79" fillId="34" borderId="15" xfId="0" applyFont="1" applyFill="1" applyBorder="1" applyAlignment="1">
      <alignment/>
    </xf>
    <xf numFmtId="0" fontId="80" fillId="33" borderId="0" xfId="0" applyFont="1" applyFill="1" applyBorder="1" applyAlignment="1">
      <alignment/>
    </xf>
    <xf numFmtId="0" fontId="87" fillId="33" borderId="0" xfId="0" applyFont="1" applyFill="1" applyBorder="1" applyAlignment="1">
      <alignment vertical="top" wrapText="1"/>
    </xf>
    <xf numFmtId="0" fontId="87" fillId="33" borderId="0" xfId="0" applyFont="1" applyFill="1" applyBorder="1" applyAlignment="1">
      <alignment vertical="top"/>
    </xf>
    <xf numFmtId="0" fontId="88" fillId="0" borderId="0" xfId="0" applyFont="1" applyAlignment="1">
      <alignment/>
    </xf>
    <xf numFmtId="0" fontId="89" fillId="33" borderId="0" xfId="0" applyFont="1" applyFill="1" applyBorder="1" applyAlignment="1">
      <alignment/>
    </xf>
    <xf numFmtId="0" fontId="90" fillId="33" borderId="0" xfId="0" applyFont="1" applyFill="1" applyBorder="1" applyAlignment="1">
      <alignment/>
    </xf>
    <xf numFmtId="0" fontId="91" fillId="33" borderId="0" xfId="0" applyFont="1" applyFill="1" applyBorder="1" applyAlignment="1">
      <alignment/>
    </xf>
    <xf numFmtId="0" fontId="79" fillId="0" borderId="0" xfId="0" applyFont="1" applyFill="1" applyBorder="1" applyAlignment="1">
      <alignment/>
    </xf>
    <xf numFmtId="0" fontId="84" fillId="0" borderId="0" xfId="0" applyFont="1" applyBorder="1" applyAlignment="1">
      <alignment/>
    </xf>
    <xf numFmtId="0" fontId="79" fillId="33" borderId="16" xfId="0" applyFont="1" applyFill="1" applyBorder="1" applyAlignment="1">
      <alignment/>
    </xf>
    <xf numFmtId="0" fontId="92" fillId="35" borderId="13" xfId="0" applyFont="1" applyFill="1" applyBorder="1" applyAlignment="1">
      <alignment horizontal="center" vertical="top"/>
    </xf>
    <xf numFmtId="0" fontId="92" fillId="35" borderId="0" xfId="0" applyFont="1" applyFill="1" applyBorder="1" applyAlignment="1">
      <alignment horizontal="center" vertical="top"/>
    </xf>
    <xf numFmtId="0" fontId="92" fillId="35" borderId="17" xfId="0" applyFont="1" applyFill="1" applyBorder="1" applyAlignment="1">
      <alignment horizontal="center" vertical="top"/>
    </xf>
    <xf numFmtId="0" fontId="92" fillId="35" borderId="11" xfId="0" applyFont="1" applyFill="1" applyBorder="1" applyAlignment="1">
      <alignment horizontal="center" vertical="top"/>
    </xf>
    <xf numFmtId="0" fontId="79" fillId="37" borderId="14" xfId="0" applyFont="1" applyFill="1" applyBorder="1" applyAlignment="1" applyProtection="1">
      <alignment horizontal="center" vertical="center"/>
      <protection locked="0"/>
    </xf>
    <xf numFmtId="49" fontId="79" fillId="36" borderId="14" xfId="0" applyNumberFormat="1" applyFont="1" applyFill="1" applyBorder="1" applyAlignment="1" applyProtection="1">
      <alignment horizontal="left" vertical="top"/>
      <protection locked="0"/>
    </xf>
    <xf numFmtId="0" fontId="79" fillId="36" borderId="14" xfId="0" applyFont="1" applyFill="1" applyBorder="1" applyAlignment="1" applyProtection="1">
      <alignment horizontal="center" vertical="center"/>
      <protection locked="0"/>
    </xf>
    <xf numFmtId="49" fontId="79" fillId="36" borderId="18" xfId="0" applyNumberFormat="1" applyFont="1" applyFill="1" applyBorder="1" applyAlignment="1" applyProtection="1">
      <alignment horizontal="left" vertical="top"/>
      <protection locked="0"/>
    </xf>
    <xf numFmtId="0" fontId="79" fillId="0" borderId="19" xfId="0" applyFont="1" applyBorder="1" applyAlignment="1">
      <alignment/>
    </xf>
    <xf numFmtId="0" fontId="79" fillId="0" borderId="10" xfId="0" applyFont="1" applyBorder="1" applyAlignment="1">
      <alignment/>
    </xf>
    <xf numFmtId="0" fontId="79" fillId="0" borderId="20" xfId="0" applyFont="1" applyBorder="1" applyAlignment="1">
      <alignment/>
    </xf>
    <xf numFmtId="0" fontId="79" fillId="0" borderId="13" xfId="0" applyFont="1" applyBorder="1" applyAlignment="1">
      <alignment/>
    </xf>
    <xf numFmtId="0" fontId="79" fillId="0" borderId="21" xfId="0" applyFont="1" applyBorder="1" applyAlignment="1">
      <alignment/>
    </xf>
    <xf numFmtId="0" fontId="79" fillId="0" borderId="17" xfId="0" applyFont="1" applyBorder="1" applyAlignment="1">
      <alignment/>
    </xf>
    <xf numFmtId="0" fontId="79" fillId="0" borderId="11" xfId="0" applyFont="1" applyBorder="1" applyAlignment="1">
      <alignment/>
    </xf>
    <xf numFmtId="0" fontId="79" fillId="0" borderId="12" xfId="0" applyFont="1" applyBorder="1" applyAlignment="1">
      <alignment/>
    </xf>
    <xf numFmtId="0" fontId="80" fillId="33" borderId="19" xfId="0" applyFont="1" applyFill="1" applyBorder="1" applyAlignment="1">
      <alignment/>
    </xf>
    <xf numFmtId="0" fontId="79" fillId="33" borderId="20" xfId="0" applyFont="1" applyFill="1" applyBorder="1" applyAlignment="1">
      <alignment/>
    </xf>
    <xf numFmtId="0" fontId="79" fillId="33" borderId="13" xfId="0" applyFont="1" applyFill="1" applyBorder="1" applyAlignment="1">
      <alignment/>
    </xf>
    <xf numFmtId="0" fontId="79" fillId="33" borderId="21" xfId="0" applyFont="1" applyFill="1" applyBorder="1" applyAlignment="1">
      <alignment/>
    </xf>
    <xf numFmtId="0" fontId="84" fillId="33" borderId="17" xfId="0" applyFont="1" applyFill="1" applyBorder="1" applyAlignment="1">
      <alignment/>
    </xf>
    <xf numFmtId="0" fontId="79" fillId="33" borderId="13" xfId="0" applyFont="1" applyFill="1" applyBorder="1" applyAlignment="1">
      <alignment horizontal="left" vertical="top"/>
    </xf>
    <xf numFmtId="0" fontId="79" fillId="34" borderId="22" xfId="0" applyFont="1" applyFill="1" applyBorder="1" applyAlignment="1">
      <alignment/>
    </xf>
    <xf numFmtId="0" fontId="79" fillId="34" borderId="21" xfId="0" applyFont="1" applyFill="1" applyBorder="1" applyAlignment="1">
      <alignment/>
    </xf>
    <xf numFmtId="0" fontId="84" fillId="34" borderId="21" xfId="0" applyFont="1" applyFill="1" applyBorder="1" applyAlignment="1">
      <alignment/>
    </xf>
    <xf numFmtId="0" fontId="84" fillId="34" borderId="13" xfId="0" applyFont="1" applyFill="1" applyBorder="1" applyAlignment="1">
      <alignment/>
    </xf>
    <xf numFmtId="0" fontId="80" fillId="33" borderId="13" xfId="0" applyFont="1" applyFill="1" applyBorder="1" applyAlignment="1">
      <alignment/>
    </xf>
    <xf numFmtId="0" fontId="93" fillId="33" borderId="23" xfId="0" applyFont="1" applyFill="1" applyBorder="1" applyAlignment="1">
      <alignment/>
    </xf>
    <xf numFmtId="0" fontId="93" fillId="33" borderId="21" xfId="0" applyFont="1" applyFill="1" applyBorder="1" applyAlignment="1">
      <alignment/>
    </xf>
    <xf numFmtId="0" fontId="85" fillId="33" borderId="24" xfId="0" applyFont="1" applyFill="1" applyBorder="1" applyAlignment="1">
      <alignment/>
    </xf>
    <xf numFmtId="0" fontId="81" fillId="33" borderId="20" xfId="0" applyFont="1" applyFill="1" applyBorder="1" applyAlignment="1">
      <alignment/>
    </xf>
    <xf numFmtId="0" fontId="79" fillId="33" borderId="21" xfId="0" applyFont="1" applyFill="1" applyBorder="1" applyAlignment="1">
      <alignment vertical="top" wrapText="1"/>
    </xf>
    <xf numFmtId="0" fontId="71" fillId="33" borderId="12" xfId="53" applyFont="1" applyFill="1" applyBorder="1" applyAlignment="1">
      <alignment vertical="top" wrapText="1"/>
    </xf>
    <xf numFmtId="0" fontId="92" fillId="35" borderId="21" xfId="0" applyFont="1" applyFill="1" applyBorder="1" applyAlignment="1">
      <alignment horizontal="center" vertical="top"/>
    </xf>
    <xf numFmtId="0" fontId="92" fillId="35" borderId="12" xfId="0" applyFont="1" applyFill="1" applyBorder="1" applyAlignment="1">
      <alignment horizontal="center" vertical="top"/>
    </xf>
    <xf numFmtId="0" fontId="87" fillId="33" borderId="21" xfId="0" applyFont="1" applyFill="1" applyBorder="1" applyAlignment="1">
      <alignment vertical="top"/>
    </xf>
    <xf numFmtId="0" fontId="87" fillId="33" borderId="21" xfId="0" applyFont="1" applyFill="1" applyBorder="1" applyAlignment="1">
      <alignment horizontal="center" vertical="top" wrapText="1"/>
    </xf>
    <xf numFmtId="0" fontId="94" fillId="34" borderId="25" xfId="0" applyFont="1" applyFill="1" applyBorder="1" applyAlignment="1">
      <alignment/>
    </xf>
    <xf numFmtId="0" fontId="79" fillId="34" borderId="13" xfId="0" applyFont="1" applyFill="1" applyBorder="1" applyAlignment="1">
      <alignment/>
    </xf>
    <xf numFmtId="0" fontId="84" fillId="33" borderId="13" xfId="0" applyFont="1" applyFill="1" applyBorder="1" applyAlignment="1">
      <alignment/>
    </xf>
    <xf numFmtId="0" fontId="95" fillId="33" borderId="26" xfId="0" applyFont="1" applyFill="1" applyBorder="1" applyAlignment="1">
      <alignment vertical="center"/>
    </xf>
    <xf numFmtId="0" fontId="88" fillId="33" borderId="13" xfId="0" applyFont="1" applyFill="1" applyBorder="1" applyAlignment="1">
      <alignment/>
    </xf>
    <xf numFmtId="0" fontId="79" fillId="33" borderId="17" xfId="0" applyFont="1" applyFill="1" applyBorder="1" applyAlignment="1">
      <alignment/>
    </xf>
    <xf numFmtId="0" fontId="96" fillId="33" borderId="0" xfId="0" applyFont="1" applyFill="1" applyBorder="1" applyAlignment="1">
      <alignment/>
    </xf>
    <xf numFmtId="0" fontId="96" fillId="0" borderId="0" xfId="0" applyFont="1" applyBorder="1" applyAlignment="1">
      <alignment/>
    </xf>
    <xf numFmtId="49" fontId="79" fillId="36" borderId="0" xfId="0" applyNumberFormat="1" applyFont="1" applyFill="1" applyBorder="1" applyAlignment="1" applyProtection="1">
      <alignment horizontal="left" vertical="top" wrapText="1"/>
      <protection locked="0"/>
    </xf>
    <xf numFmtId="0" fontId="97" fillId="0" borderId="0" xfId="0" applyFont="1" applyBorder="1" applyAlignment="1">
      <alignment/>
    </xf>
    <xf numFmtId="0" fontId="94" fillId="34" borderId="0" xfId="0" applyFont="1" applyFill="1" applyBorder="1" applyAlignment="1">
      <alignment/>
    </xf>
    <xf numFmtId="0" fontId="79" fillId="36" borderId="0" xfId="0" applyFont="1" applyFill="1" applyBorder="1" applyAlignment="1" applyProtection="1">
      <alignment horizontal="center" vertical="center"/>
      <protection locked="0"/>
    </xf>
    <xf numFmtId="49" fontId="79" fillId="36" borderId="0" xfId="0" applyNumberFormat="1" applyFont="1" applyFill="1" applyBorder="1" applyAlignment="1" applyProtection="1">
      <alignment vertical="top"/>
      <protection locked="0"/>
    </xf>
    <xf numFmtId="49" fontId="79" fillId="36" borderId="0" xfId="0" applyNumberFormat="1" applyFont="1" applyFill="1" applyBorder="1" applyAlignment="1" applyProtection="1">
      <alignment horizontal="left" vertical="top"/>
      <protection locked="0"/>
    </xf>
    <xf numFmtId="0" fontId="79" fillId="36" borderId="0" xfId="0" applyFont="1" applyFill="1" applyBorder="1" applyAlignment="1" applyProtection="1">
      <alignment horizontal="center"/>
      <protection locked="0"/>
    </xf>
    <xf numFmtId="0" fontId="98" fillId="0" borderId="0" xfId="0" applyFont="1" applyBorder="1" applyAlignment="1">
      <alignment vertical="center"/>
    </xf>
    <xf numFmtId="49" fontId="79" fillId="36" borderId="0" xfId="0" applyNumberFormat="1" applyFont="1" applyFill="1" applyBorder="1" applyAlignment="1" applyProtection="1">
      <alignment horizontal="left" vertical="top" wrapText="1"/>
      <protection locked="0"/>
    </xf>
    <xf numFmtId="0" fontId="83" fillId="33" borderId="0" xfId="0" applyFont="1" applyFill="1" applyBorder="1" applyAlignment="1">
      <alignment horizontal="left" vertical="center" wrapText="1"/>
    </xf>
    <xf numFmtId="0" fontId="99" fillId="0" borderId="0" xfId="0" applyFont="1" applyBorder="1" applyAlignment="1">
      <alignment horizontal="left" vertical="center" wrapText="1"/>
    </xf>
    <xf numFmtId="0" fontId="83" fillId="33" borderId="0" xfId="0" applyFont="1" applyFill="1" applyBorder="1" applyAlignment="1">
      <alignment horizontal="left" vertical="top" wrapText="1" indent="3"/>
    </xf>
    <xf numFmtId="0" fontId="83" fillId="33" borderId="21" xfId="0" applyFont="1" applyFill="1" applyBorder="1" applyAlignment="1">
      <alignment horizontal="left" vertical="top" wrapText="1" indent="3"/>
    </xf>
    <xf numFmtId="0" fontId="83" fillId="33" borderId="10" xfId="0" applyFont="1" applyFill="1" applyBorder="1" applyAlignment="1">
      <alignment horizontal="left" vertical="top" wrapText="1" indent="3"/>
    </xf>
    <xf numFmtId="0" fontId="83" fillId="33" borderId="20" xfId="0" applyFont="1" applyFill="1" applyBorder="1" applyAlignment="1">
      <alignment horizontal="left" vertical="top" wrapText="1" indent="3"/>
    </xf>
    <xf numFmtId="0" fontId="83" fillId="33" borderId="11" xfId="0" applyFont="1" applyFill="1" applyBorder="1" applyAlignment="1">
      <alignment horizontal="left" vertical="top" wrapText="1" indent="3"/>
    </xf>
    <xf numFmtId="0" fontId="83" fillId="33" borderId="12" xfId="0" applyFont="1" applyFill="1" applyBorder="1" applyAlignment="1">
      <alignment horizontal="left" vertical="top" wrapText="1" indent="3"/>
    </xf>
    <xf numFmtId="49" fontId="79" fillId="37" borderId="18" xfId="0" applyNumberFormat="1" applyFont="1" applyFill="1" applyBorder="1" applyAlignment="1" applyProtection="1">
      <alignment horizontal="left" vertical="top"/>
      <protection locked="0"/>
    </xf>
    <xf numFmtId="164" fontId="79" fillId="37" borderId="18" xfId="0" applyNumberFormat="1" applyFont="1" applyFill="1" applyBorder="1" applyAlignment="1" applyProtection="1">
      <alignment horizontal="left" vertical="top"/>
      <protection locked="0"/>
    </xf>
    <xf numFmtId="0" fontId="79" fillId="33" borderId="0" xfId="0" applyFont="1" applyFill="1" applyBorder="1" applyAlignment="1">
      <alignment horizontal="left" vertical="top" wrapText="1" indent="3"/>
    </xf>
    <xf numFmtId="0" fontId="79" fillId="37" borderId="14" xfId="0" applyFont="1" applyFill="1" applyBorder="1" applyAlignment="1" applyProtection="1">
      <alignment horizontal="center" vertical="center"/>
      <protection locked="0"/>
    </xf>
    <xf numFmtId="0" fontId="79" fillId="33" borderId="0" xfId="0" applyFont="1" applyFill="1" applyBorder="1" applyAlignment="1">
      <alignment horizontal="center"/>
    </xf>
    <xf numFmtId="49" fontId="79" fillId="36" borderId="27" xfId="0" applyNumberFormat="1" applyFont="1" applyFill="1" applyBorder="1" applyAlignment="1" applyProtection="1">
      <alignment horizontal="left" vertical="top" wrapText="1"/>
      <protection locked="0"/>
    </xf>
    <xf numFmtId="49" fontId="79" fillId="36" borderId="14" xfId="0" applyNumberFormat="1" applyFont="1" applyFill="1" applyBorder="1" applyAlignment="1" applyProtection="1">
      <alignment horizontal="left" vertical="top" wrapText="1"/>
      <protection locked="0"/>
    </xf>
    <xf numFmtId="0" fontId="79" fillId="35" borderId="13" xfId="0" applyFont="1" applyFill="1" applyBorder="1" applyAlignment="1" applyProtection="1">
      <alignment horizontal="center"/>
      <protection locked="0"/>
    </xf>
    <xf numFmtId="0" fontId="79" fillId="35" borderId="0" xfId="0" applyFont="1" applyFill="1" applyBorder="1" applyAlignment="1" applyProtection="1">
      <alignment horizontal="center"/>
      <protection locked="0"/>
    </xf>
    <xf numFmtId="0" fontId="79" fillId="35" borderId="21" xfId="0" applyFont="1" applyFill="1" applyBorder="1" applyAlignment="1" applyProtection="1">
      <alignment horizontal="center"/>
      <protection locked="0"/>
    </xf>
    <xf numFmtId="0" fontId="79" fillId="35" borderId="17" xfId="0" applyFont="1" applyFill="1" applyBorder="1" applyAlignment="1" applyProtection="1">
      <alignment horizontal="center"/>
      <protection locked="0"/>
    </xf>
    <xf numFmtId="0" fontId="79" fillId="35" borderId="11" xfId="0" applyFont="1" applyFill="1" applyBorder="1" applyAlignment="1" applyProtection="1">
      <alignment horizontal="center"/>
      <protection locked="0"/>
    </xf>
    <xf numFmtId="0" fontId="79" fillId="35" borderId="12" xfId="0" applyFont="1" applyFill="1" applyBorder="1" applyAlignment="1" applyProtection="1">
      <alignment horizontal="center"/>
      <protection locked="0"/>
    </xf>
    <xf numFmtId="0" fontId="92" fillId="35" borderId="19" xfId="0" applyFont="1" applyFill="1" applyBorder="1" applyAlignment="1" applyProtection="1">
      <alignment horizontal="center" vertical="center"/>
      <protection locked="0"/>
    </xf>
    <xf numFmtId="0" fontId="92" fillId="35" borderId="10" xfId="0" applyFont="1" applyFill="1" applyBorder="1" applyAlignment="1" applyProtection="1">
      <alignment horizontal="center" vertical="center"/>
      <protection locked="0"/>
    </xf>
    <xf numFmtId="0" fontId="92" fillId="35" borderId="20" xfId="0" applyFont="1" applyFill="1" applyBorder="1" applyAlignment="1" applyProtection="1">
      <alignment horizontal="center" vertical="center"/>
      <protection locked="0"/>
    </xf>
    <xf numFmtId="0" fontId="83" fillId="35" borderId="0" xfId="0" applyFont="1" applyFill="1" applyBorder="1" applyAlignment="1" applyProtection="1">
      <alignment horizontal="left"/>
      <protection locked="0"/>
    </xf>
    <xf numFmtId="0" fontId="83" fillId="35" borderId="21" xfId="0" applyFont="1" applyFill="1" applyBorder="1" applyAlignment="1" applyProtection="1">
      <alignment horizontal="left"/>
      <protection locked="0"/>
    </xf>
    <xf numFmtId="0" fontId="100" fillId="35" borderId="13" xfId="0" applyFont="1" applyFill="1" applyBorder="1" applyAlignment="1" applyProtection="1">
      <alignment horizontal="center" wrapText="1"/>
      <protection locked="0"/>
    </xf>
    <xf numFmtId="0" fontId="100" fillId="35" borderId="0" xfId="0" applyFont="1" applyFill="1" applyBorder="1" applyAlignment="1" applyProtection="1">
      <alignment horizontal="center" wrapText="1"/>
      <protection locked="0"/>
    </xf>
    <xf numFmtId="0" fontId="100" fillId="35" borderId="21" xfId="0" applyFont="1" applyFill="1" applyBorder="1" applyAlignment="1" applyProtection="1">
      <alignment horizontal="center" wrapText="1"/>
      <protection locked="0"/>
    </xf>
    <xf numFmtId="49" fontId="79" fillId="36" borderId="28" xfId="0" applyNumberFormat="1" applyFont="1" applyFill="1" applyBorder="1" applyAlignment="1" applyProtection="1">
      <alignment horizontal="left" vertical="top"/>
      <protection locked="0"/>
    </xf>
    <xf numFmtId="49" fontId="79" fillId="36" borderId="18" xfId="0" applyNumberFormat="1" applyFont="1" applyFill="1" applyBorder="1" applyAlignment="1" applyProtection="1">
      <alignment horizontal="left" vertical="top" wrapText="1"/>
      <protection locked="0"/>
    </xf>
    <xf numFmtId="49" fontId="79" fillId="36" borderId="14" xfId="0" applyNumberFormat="1" applyFont="1" applyFill="1" applyBorder="1" applyAlignment="1" applyProtection="1">
      <alignment horizontal="left" vertical="top"/>
      <protection locked="0"/>
    </xf>
    <xf numFmtId="164" fontId="79" fillId="36" borderId="14" xfId="0" applyNumberFormat="1" applyFont="1" applyFill="1" applyBorder="1" applyAlignment="1" applyProtection="1">
      <alignment horizontal="left" vertical="top"/>
      <protection locked="0"/>
    </xf>
    <xf numFmtId="49" fontId="79" fillId="37" borderId="0" xfId="0" applyNumberFormat="1" applyFont="1" applyFill="1" applyBorder="1" applyAlignment="1" applyProtection="1">
      <alignment horizontal="left" vertical="top" wrapText="1"/>
      <protection locked="0"/>
    </xf>
    <xf numFmtId="49" fontId="79" fillId="37" borderId="14" xfId="0" applyNumberFormat="1" applyFont="1" applyFill="1" applyBorder="1" applyAlignment="1" applyProtection="1">
      <alignment horizontal="left" vertical="top" wrapText="1"/>
      <protection locked="0"/>
    </xf>
    <xf numFmtId="49" fontId="79" fillId="37" borderId="14" xfId="0" applyNumberFormat="1" applyFont="1" applyFill="1" applyBorder="1" applyAlignment="1" applyProtection="1">
      <alignment horizontal="left" vertical="top"/>
      <protection locked="0"/>
    </xf>
    <xf numFmtId="49" fontId="79" fillId="37" borderId="0" xfId="0" applyNumberFormat="1" applyFont="1" applyFill="1" applyBorder="1" applyAlignment="1" applyProtection="1">
      <alignment horizontal="left" vertical="top"/>
      <protection locked="0"/>
    </xf>
    <xf numFmtId="0" fontId="92" fillId="35" borderId="19" xfId="0" applyFont="1" applyFill="1" applyBorder="1" applyAlignment="1">
      <alignment horizontal="center" vertical="top"/>
    </xf>
    <xf numFmtId="0" fontId="92" fillId="35" borderId="10" xfId="0" applyFont="1" applyFill="1" applyBorder="1" applyAlignment="1">
      <alignment horizontal="center" vertical="top"/>
    </xf>
    <xf numFmtId="0" fontId="92" fillId="35" borderId="20" xfId="0" applyFont="1" applyFill="1" applyBorder="1" applyAlignment="1">
      <alignment horizontal="center" vertical="top"/>
    </xf>
    <xf numFmtId="0" fontId="89" fillId="33" borderId="29" xfId="0" applyFont="1" applyFill="1" applyBorder="1" applyAlignment="1">
      <alignment horizontal="center" vertical="center"/>
    </xf>
    <xf numFmtId="0" fontId="89" fillId="33" borderId="30" xfId="0" applyFont="1" applyFill="1" applyBorder="1" applyAlignment="1">
      <alignment horizontal="center" vertical="center"/>
    </xf>
    <xf numFmtId="0" fontId="101" fillId="0" borderId="11" xfId="0" applyFont="1" applyBorder="1" applyAlignment="1">
      <alignment horizontal="right"/>
    </xf>
    <xf numFmtId="0" fontId="71" fillId="33" borderId="11" xfId="53" applyFill="1" applyBorder="1" applyAlignment="1">
      <alignment horizontal="left" vertical="top" wrapText="1"/>
    </xf>
    <xf numFmtId="0" fontId="102" fillId="33" borderId="11" xfId="53" applyFont="1" applyFill="1" applyBorder="1" applyAlignment="1">
      <alignment horizontal="left" vertical="top" wrapText="1"/>
    </xf>
    <xf numFmtId="165" fontId="83" fillId="35" borderId="0" xfId="0" applyNumberFormat="1" applyFont="1" applyFill="1" applyBorder="1" applyAlignment="1" applyProtection="1">
      <alignment horizontal="left"/>
      <protection locked="0"/>
    </xf>
    <xf numFmtId="165" fontId="83" fillId="35" borderId="21" xfId="0" applyNumberFormat="1" applyFont="1" applyFill="1" applyBorder="1" applyAlignment="1" applyProtection="1">
      <alignment horizontal="left"/>
      <protection locked="0"/>
    </xf>
    <xf numFmtId="49" fontId="103" fillId="33" borderId="19" xfId="0" applyNumberFormat="1" applyFont="1" applyFill="1" applyBorder="1" applyAlignment="1" applyProtection="1">
      <alignment horizontal="center" vertical="center"/>
      <protection locked="0"/>
    </xf>
    <xf numFmtId="49" fontId="103" fillId="33" borderId="10" xfId="0" applyNumberFormat="1" applyFont="1" applyFill="1" applyBorder="1" applyAlignment="1" applyProtection="1">
      <alignment horizontal="center" vertical="center"/>
      <protection locked="0"/>
    </xf>
    <xf numFmtId="49" fontId="103" fillId="33" borderId="20" xfId="0" applyNumberFormat="1" applyFont="1" applyFill="1" applyBorder="1" applyAlignment="1" applyProtection="1">
      <alignment horizontal="center" vertical="center"/>
      <protection locked="0"/>
    </xf>
    <xf numFmtId="49" fontId="103" fillId="33" borderId="13" xfId="0" applyNumberFormat="1" applyFont="1" applyFill="1" applyBorder="1" applyAlignment="1" applyProtection="1">
      <alignment horizontal="center" vertical="center"/>
      <protection locked="0"/>
    </xf>
    <xf numFmtId="49" fontId="103" fillId="33" borderId="0" xfId="0" applyNumberFormat="1" applyFont="1" applyFill="1" applyBorder="1" applyAlignment="1" applyProtection="1">
      <alignment horizontal="center" vertical="center"/>
      <protection locked="0"/>
    </xf>
    <xf numFmtId="49" fontId="103" fillId="33" borderId="21" xfId="0" applyNumberFormat="1" applyFont="1" applyFill="1" applyBorder="1" applyAlignment="1" applyProtection="1">
      <alignment horizontal="center" vertical="center"/>
      <protection locked="0"/>
    </xf>
    <xf numFmtId="0" fontId="79" fillId="33" borderId="10" xfId="0" applyFont="1" applyFill="1" applyBorder="1" applyAlignment="1">
      <alignment horizontal="left" vertical="top" wrapText="1" indent="3"/>
    </xf>
    <xf numFmtId="0" fontId="71" fillId="33" borderId="11" xfId="53" applyFill="1" applyBorder="1" applyAlignment="1">
      <alignment horizontal="left" vertical="top" wrapText="1" indent="3"/>
    </xf>
    <xf numFmtId="0" fontId="104" fillId="33" borderId="11" xfId="53" applyFont="1" applyFill="1" applyBorder="1" applyAlignment="1">
      <alignment horizontal="left" vertical="top" wrapText="1" indent="3"/>
    </xf>
    <xf numFmtId="0" fontId="84" fillId="33" borderId="0" xfId="0" applyFont="1" applyFill="1" applyBorder="1" applyAlignment="1">
      <alignment horizontal="left" indent="1"/>
    </xf>
    <xf numFmtId="0" fontId="95" fillId="33" borderId="19" xfId="0" applyFont="1" applyFill="1" applyBorder="1" applyAlignment="1">
      <alignment horizontal="center" vertical="center"/>
    </xf>
    <xf numFmtId="0" fontId="95" fillId="33" borderId="17" xfId="0" applyFont="1" applyFill="1" applyBorder="1" applyAlignment="1">
      <alignment horizontal="center" vertical="center"/>
    </xf>
    <xf numFmtId="0" fontId="79" fillId="36" borderId="14" xfId="0" applyFont="1" applyFill="1" applyBorder="1" applyAlignment="1" applyProtection="1">
      <alignment horizontal="center" vertical="center"/>
      <protection locked="0"/>
    </xf>
    <xf numFmtId="49" fontId="79" fillId="36" borderId="18" xfId="0" applyNumberFormat="1" applyFont="1" applyFill="1" applyBorder="1" applyAlignment="1" applyProtection="1">
      <alignment horizontal="left" vertical="top"/>
      <protection locked="0"/>
    </xf>
    <xf numFmtId="0" fontId="105" fillId="33" borderId="0" xfId="0" applyFont="1" applyFill="1" applyAlignment="1">
      <alignment horizontal="center"/>
    </xf>
    <xf numFmtId="0" fontId="79" fillId="35" borderId="13" xfId="0" applyFont="1" applyFill="1" applyBorder="1" applyAlignment="1" applyProtection="1">
      <alignment horizontal="center" vertical="top"/>
      <protection locked="0"/>
    </xf>
    <xf numFmtId="0" fontId="79" fillId="35" borderId="0" xfId="0" applyFont="1" applyFill="1" applyBorder="1" applyAlignment="1" applyProtection="1">
      <alignment horizontal="center" vertical="top"/>
      <protection locked="0"/>
    </xf>
    <xf numFmtId="0" fontId="79" fillId="35" borderId="21" xfId="0" applyFont="1" applyFill="1" applyBorder="1" applyAlignment="1" applyProtection="1">
      <alignment horizontal="center" vertical="top"/>
      <protection locked="0"/>
    </xf>
    <xf numFmtId="0" fontId="106" fillId="35" borderId="13" xfId="0" applyFont="1" applyFill="1" applyBorder="1" applyAlignment="1" applyProtection="1">
      <alignment horizontal="center" vertical="center" wrapText="1"/>
      <protection locked="0"/>
    </xf>
    <xf numFmtId="0" fontId="106" fillId="35" borderId="0" xfId="0" applyFont="1" applyFill="1" applyBorder="1" applyAlignment="1" applyProtection="1">
      <alignment horizontal="center" vertical="center" wrapText="1"/>
      <protection locked="0"/>
    </xf>
    <xf numFmtId="0" fontId="106" fillId="35" borderId="21" xfId="0" applyFont="1" applyFill="1" applyBorder="1" applyAlignment="1" applyProtection="1">
      <alignment horizontal="center" vertical="center" wrapText="1"/>
      <protection locked="0"/>
    </xf>
    <xf numFmtId="0" fontId="4" fillId="38" borderId="0" xfId="58" applyFont="1" applyFill="1" applyBorder="1" applyAlignment="1" applyProtection="1">
      <alignment horizontal="center"/>
      <protection/>
    </xf>
    <xf numFmtId="0" fontId="79" fillId="33" borderId="0" xfId="0" applyFont="1" applyFill="1" applyBorder="1" applyAlignment="1">
      <alignment horizontal="left" vertical="center" wrapText="1" indent="3"/>
    </xf>
    <xf numFmtId="0" fontId="79" fillId="33" borderId="0" xfId="0" applyFont="1" applyFill="1" applyBorder="1" applyAlignment="1">
      <alignment horizontal="left"/>
    </xf>
    <xf numFmtId="0" fontId="79" fillId="33" borderId="0" xfId="0" applyFont="1" applyFill="1" applyBorder="1" applyAlignment="1">
      <alignment horizontal="center" vertical="top"/>
    </xf>
    <xf numFmtId="0" fontId="107" fillId="33" borderId="0" xfId="0" applyFont="1" applyFill="1" applyBorder="1" applyAlignment="1">
      <alignment horizontal="right"/>
    </xf>
    <xf numFmtId="0" fontId="107" fillId="33" borderId="21" xfId="0" applyFont="1" applyFill="1" applyBorder="1" applyAlignment="1">
      <alignment horizontal="right"/>
    </xf>
    <xf numFmtId="0" fontId="79" fillId="33" borderId="31" xfId="0" applyFont="1" applyFill="1" applyBorder="1" applyAlignment="1">
      <alignment horizontal="left" vertical="top" wrapText="1" indent="3"/>
    </xf>
    <xf numFmtId="0" fontId="79" fillId="36" borderId="18" xfId="0" applyFont="1" applyFill="1" applyBorder="1" applyAlignment="1" applyProtection="1">
      <alignment horizontal="center"/>
      <protection locked="0"/>
    </xf>
    <xf numFmtId="0" fontId="108" fillId="33" borderId="0" xfId="0" applyFont="1" applyFill="1" applyAlignment="1">
      <alignment horizontal="center"/>
    </xf>
    <xf numFmtId="0" fontId="109" fillId="33" borderId="19" xfId="0" applyFont="1" applyFill="1" applyBorder="1" applyAlignment="1">
      <alignment horizontal="center" vertical="top"/>
    </xf>
    <xf numFmtId="0" fontId="109" fillId="33" borderId="13" xfId="0" applyFont="1" applyFill="1" applyBorder="1" applyAlignment="1">
      <alignment horizontal="center" vertical="top"/>
    </xf>
    <xf numFmtId="0" fontId="109" fillId="33" borderId="17" xfId="0" applyFont="1" applyFill="1" applyBorder="1" applyAlignment="1">
      <alignment horizontal="center" vertical="top"/>
    </xf>
    <xf numFmtId="0" fontId="110" fillId="33" borderId="0" xfId="0" applyFont="1" applyFill="1" applyBorder="1" applyAlignment="1">
      <alignment horizontal="right" vertical="center"/>
    </xf>
    <xf numFmtId="0" fontId="110" fillId="33" borderId="21" xfId="0" applyFont="1" applyFill="1" applyBorder="1" applyAlignment="1">
      <alignment horizontal="right" vertical="center"/>
    </xf>
    <xf numFmtId="0" fontId="111" fillId="36" borderId="32" xfId="0" applyFont="1" applyFill="1" applyBorder="1" applyAlignment="1" applyProtection="1">
      <alignment horizontal="center" vertical="top"/>
      <protection locked="0"/>
    </xf>
    <xf numFmtId="49" fontId="79" fillId="36" borderId="32" xfId="0" applyNumberFormat="1" applyFont="1" applyFill="1" applyBorder="1" applyAlignment="1" applyProtection="1">
      <alignment horizontal="left" vertical="top"/>
      <protection locked="0"/>
    </xf>
    <xf numFmtId="0" fontId="98" fillId="0" borderId="11" xfId="0" applyFont="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66675</xdr:rowOff>
    </xdr:from>
    <xdr:to>
      <xdr:col>1</xdr:col>
      <xdr:colOff>180975</xdr:colOff>
      <xdr:row>38</xdr:row>
      <xdr:rowOff>247650</xdr:rowOff>
    </xdr:to>
    <xdr:sp>
      <xdr:nvSpPr>
        <xdr:cNvPr id="1" name="Freeform 13"/>
        <xdr:cNvSpPr>
          <a:spLocks noChangeAspect="1"/>
        </xdr:cNvSpPr>
      </xdr:nvSpPr>
      <xdr:spPr>
        <a:xfrm>
          <a:off x="66675" y="6524625"/>
          <a:ext cx="371475" cy="371475"/>
        </a:xfrm>
        <a:custGeom>
          <a:pathLst>
            <a:path h="930" w="931">
              <a:moveTo>
                <a:pt x="676" y="50"/>
              </a:moveTo>
              <a:lnTo>
                <a:pt x="703" y="66"/>
              </a:lnTo>
              <a:lnTo>
                <a:pt x="731" y="83"/>
              </a:lnTo>
              <a:lnTo>
                <a:pt x="756" y="102"/>
              </a:lnTo>
              <a:lnTo>
                <a:pt x="780" y="122"/>
              </a:lnTo>
              <a:lnTo>
                <a:pt x="802" y="144"/>
              </a:lnTo>
              <a:lnTo>
                <a:pt x="823" y="167"/>
              </a:lnTo>
              <a:lnTo>
                <a:pt x="842" y="192"/>
              </a:lnTo>
              <a:lnTo>
                <a:pt x="860" y="219"/>
              </a:lnTo>
              <a:lnTo>
                <a:pt x="876" y="246"/>
              </a:lnTo>
              <a:lnTo>
                <a:pt x="890" y="275"/>
              </a:lnTo>
              <a:lnTo>
                <a:pt x="902" y="304"/>
              </a:lnTo>
              <a:lnTo>
                <a:pt x="912" y="335"/>
              </a:lnTo>
              <a:lnTo>
                <a:pt x="920" y="366"/>
              </a:lnTo>
              <a:lnTo>
                <a:pt x="927" y="399"/>
              </a:lnTo>
              <a:lnTo>
                <a:pt x="930" y="432"/>
              </a:lnTo>
              <a:lnTo>
                <a:pt x="931" y="465"/>
              </a:lnTo>
              <a:lnTo>
                <a:pt x="929" y="513"/>
              </a:lnTo>
              <a:lnTo>
                <a:pt x="921" y="559"/>
              </a:lnTo>
              <a:lnTo>
                <a:pt x="910" y="603"/>
              </a:lnTo>
              <a:lnTo>
                <a:pt x="894" y="646"/>
              </a:lnTo>
              <a:lnTo>
                <a:pt x="875" y="687"/>
              </a:lnTo>
              <a:lnTo>
                <a:pt x="851" y="725"/>
              </a:lnTo>
              <a:lnTo>
                <a:pt x="824" y="760"/>
              </a:lnTo>
              <a:lnTo>
                <a:pt x="795" y="794"/>
              </a:lnTo>
              <a:lnTo>
                <a:pt x="761" y="824"/>
              </a:lnTo>
              <a:lnTo>
                <a:pt x="725" y="851"/>
              </a:lnTo>
              <a:lnTo>
                <a:pt x="687" y="874"/>
              </a:lnTo>
              <a:lnTo>
                <a:pt x="646" y="893"/>
              </a:lnTo>
              <a:lnTo>
                <a:pt x="603" y="909"/>
              </a:lnTo>
              <a:lnTo>
                <a:pt x="559" y="921"/>
              </a:lnTo>
              <a:lnTo>
                <a:pt x="513" y="928"/>
              </a:lnTo>
              <a:lnTo>
                <a:pt x="465" y="930"/>
              </a:lnTo>
              <a:lnTo>
                <a:pt x="418" y="928"/>
              </a:lnTo>
              <a:lnTo>
                <a:pt x="371" y="921"/>
              </a:lnTo>
              <a:lnTo>
                <a:pt x="327" y="909"/>
              </a:lnTo>
              <a:lnTo>
                <a:pt x="285" y="893"/>
              </a:lnTo>
              <a:lnTo>
                <a:pt x="244" y="874"/>
              </a:lnTo>
              <a:lnTo>
                <a:pt x="206" y="851"/>
              </a:lnTo>
              <a:lnTo>
                <a:pt x="170" y="824"/>
              </a:lnTo>
              <a:lnTo>
                <a:pt x="136" y="794"/>
              </a:lnTo>
              <a:lnTo>
                <a:pt x="107" y="760"/>
              </a:lnTo>
              <a:lnTo>
                <a:pt x="79" y="725"/>
              </a:lnTo>
              <a:lnTo>
                <a:pt x="56" y="687"/>
              </a:lnTo>
              <a:lnTo>
                <a:pt x="37" y="646"/>
              </a:lnTo>
              <a:lnTo>
                <a:pt x="21" y="603"/>
              </a:lnTo>
              <a:lnTo>
                <a:pt x="10" y="559"/>
              </a:lnTo>
              <a:lnTo>
                <a:pt x="3" y="513"/>
              </a:lnTo>
              <a:lnTo>
                <a:pt x="0" y="465"/>
              </a:lnTo>
              <a:lnTo>
                <a:pt x="1" y="433"/>
              </a:lnTo>
              <a:lnTo>
                <a:pt x="5" y="401"/>
              </a:lnTo>
              <a:lnTo>
                <a:pt x="10" y="371"/>
              </a:lnTo>
              <a:lnTo>
                <a:pt x="17" y="340"/>
              </a:lnTo>
              <a:lnTo>
                <a:pt x="27" y="310"/>
              </a:lnTo>
              <a:lnTo>
                <a:pt x="38" y="282"/>
              </a:lnTo>
              <a:lnTo>
                <a:pt x="51" y="254"/>
              </a:lnTo>
              <a:lnTo>
                <a:pt x="66" y="227"/>
              </a:lnTo>
              <a:lnTo>
                <a:pt x="83" y="202"/>
              </a:lnTo>
              <a:lnTo>
                <a:pt x="101" y="178"/>
              </a:lnTo>
              <a:lnTo>
                <a:pt x="119" y="155"/>
              </a:lnTo>
              <a:lnTo>
                <a:pt x="141" y="132"/>
              </a:lnTo>
              <a:lnTo>
                <a:pt x="163" y="112"/>
              </a:lnTo>
              <a:lnTo>
                <a:pt x="187" y="93"/>
              </a:lnTo>
              <a:lnTo>
                <a:pt x="211" y="75"/>
              </a:lnTo>
              <a:lnTo>
                <a:pt x="237" y="60"/>
              </a:lnTo>
              <a:lnTo>
                <a:pt x="399" y="332"/>
              </a:lnTo>
              <a:lnTo>
                <a:pt x="391" y="336"/>
              </a:lnTo>
              <a:lnTo>
                <a:pt x="384" y="341"/>
              </a:lnTo>
              <a:lnTo>
                <a:pt x="377" y="345"/>
              </a:lnTo>
              <a:lnTo>
                <a:pt x="370" y="351"/>
              </a:lnTo>
              <a:lnTo>
                <a:pt x="363" y="356"/>
              </a:lnTo>
              <a:lnTo>
                <a:pt x="357" y="361"/>
              </a:lnTo>
              <a:lnTo>
                <a:pt x="350" y="366"/>
              </a:lnTo>
              <a:lnTo>
                <a:pt x="344" y="373"/>
              </a:lnTo>
              <a:lnTo>
                <a:pt x="337" y="379"/>
              </a:lnTo>
              <a:lnTo>
                <a:pt x="328" y="388"/>
              </a:lnTo>
              <a:lnTo>
                <a:pt x="318" y="398"/>
              </a:lnTo>
              <a:lnTo>
                <a:pt x="308" y="410"/>
              </a:lnTo>
              <a:lnTo>
                <a:pt x="299" y="421"/>
              </a:lnTo>
              <a:lnTo>
                <a:pt x="290" y="433"/>
              </a:lnTo>
              <a:lnTo>
                <a:pt x="285" y="443"/>
              </a:lnTo>
              <a:lnTo>
                <a:pt x="283" y="452"/>
              </a:lnTo>
              <a:lnTo>
                <a:pt x="284" y="457"/>
              </a:lnTo>
              <a:lnTo>
                <a:pt x="287" y="461"/>
              </a:lnTo>
              <a:lnTo>
                <a:pt x="291" y="464"/>
              </a:lnTo>
              <a:lnTo>
                <a:pt x="296" y="465"/>
              </a:lnTo>
              <a:lnTo>
                <a:pt x="305" y="462"/>
              </a:lnTo>
              <a:lnTo>
                <a:pt x="314" y="455"/>
              </a:lnTo>
              <a:lnTo>
                <a:pt x="326" y="443"/>
              </a:lnTo>
              <a:lnTo>
                <a:pt x="339" y="430"/>
              </a:lnTo>
              <a:lnTo>
                <a:pt x="352" y="417"/>
              </a:lnTo>
              <a:lnTo>
                <a:pt x="366" y="405"/>
              </a:lnTo>
              <a:lnTo>
                <a:pt x="381" y="398"/>
              </a:lnTo>
              <a:lnTo>
                <a:pt x="396" y="395"/>
              </a:lnTo>
              <a:lnTo>
                <a:pt x="402" y="397"/>
              </a:lnTo>
              <a:lnTo>
                <a:pt x="407" y="402"/>
              </a:lnTo>
              <a:lnTo>
                <a:pt x="409" y="412"/>
              </a:lnTo>
              <a:lnTo>
                <a:pt x="406" y="424"/>
              </a:lnTo>
              <a:lnTo>
                <a:pt x="343" y="589"/>
              </a:lnTo>
              <a:lnTo>
                <a:pt x="339" y="598"/>
              </a:lnTo>
              <a:lnTo>
                <a:pt x="332" y="614"/>
              </a:lnTo>
              <a:lnTo>
                <a:pt x="325" y="633"/>
              </a:lnTo>
              <a:lnTo>
                <a:pt x="318" y="655"/>
              </a:lnTo>
              <a:lnTo>
                <a:pt x="310" y="678"/>
              </a:lnTo>
              <a:lnTo>
                <a:pt x="304" y="703"/>
              </a:lnTo>
              <a:lnTo>
                <a:pt x="300" y="726"/>
              </a:lnTo>
              <a:lnTo>
                <a:pt x="299" y="746"/>
              </a:lnTo>
              <a:lnTo>
                <a:pt x="300" y="760"/>
              </a:lnTo>
              <a:lnTo>
                <a:pt x="303" y="772"/>
              </a:lnTo>
              <a:lnTo>
                <a:pt x="309" y="783"/>
              </a:lnTo>
              <a:lnTo>
                <a:pt x="317" y="791"/>
              </a:lnTo>
              <a:lnTo>
                <a:pt x="326" y="797"/>
              </a:lnTo>
              <a:lnTo>
                <a:pt x="338" y="802"/>
              </a:lnTo>
              <a:lnTo>
                <a:pt x="350" y="804"/>
              </a:lnTo>
              <a:lnTo>
                <a:pt x="364" y="805"/>
              </a:lnTo>
              <a:lnTo>
                <a:pt x="384" y="804"/>
              </a:lnTo>
              <a:lnTo>
                <a:pt x="405" y="799"/>
              </a:lnTo>
              <a:lnTo>
                <a:pt x="426" y="792"/>
              </a:lnTo>
              <a:lnTo>
                <a:pt x="446" y="784"/>
              </a:lnTo>
              <a:lnTo>
                <a:pt x="466" y="773"/>
              </a:lnTo>
              <a:lnTo>
                <a:pt x="486" y="762"/>
              </a:lnTo>
              <a:lnTo>
                <a:pt x="504" y="748"/>
              </a:lnTo>
              <a:lnTo>
                <a:pt x="522" y="734"/>
              </a:lnTo>
              <a:lnTo>
                <a:pt x="538" y="720"/>
              </a:lnTo>
              <a:lnTo>
                <a:pt x="553" y="707"/>
              </a:lnTo>
              <a:lnTo>
                <a:pt x="565" y="693"/>
              </a:lnTo>
              <a:lnTo>
                <a:pt x="577" y="679"/>
              </a:lnTo>
              <a:lnTo>
                <a:pt x="585" y="668"/>
              </a:lnTo>
              <a:lnTo>
                <a:pt x="593" y="657"/>
              </a:lnTo>
              <a:lnTo>
                <a:pt x="597" y="649"/>
              </a:lnTo>
              <a:lnTo>
                <a:pt x="598" y="641"/>
              </a:lnTo>
              <a:lnTo>
                <a:pt x="597" y="635"/>
              </a:lnTo>
              <a:lnTo>
                <a:pt x="594" y="630"/>
              </a:lnTo>
              <a:lnTo>
                <a:pt x="589" y="626"/>
              </a:lnTo>
              <a:lnTo>
                <a:pt x="585" y="625"/>
              </a:lnTo>
              <a:lnTo>
                <a:pt x="578" y="628"/>
              </a:lnTo>
              <a:lnTo>
                <a:pt x="568" y="635"/>
              </a:lnTo>
              <a:lnTo>
                <a:pt x="556" y="645"/>
              </a:lnTo>
              <a:lnTo>
                <a:pt x="543" y="656"/>
              </a:lnTo>
              <a:lnTo>
                <a:pt x="528" y="669"/>
              </a:lnTo>
              <a:lnTo>
                <a:pt x="515" y="678"/>
              </a:lnTo>
              <a:lnTo>
                <a:pt x="500" y="686"/>
              </a:lnTo>
              <a:lnTo>
                <a:pt x="487" y="689"/>
              </a:lnTo>
              <a:lnTo>
                <a:pt x="482" y="688"/>
              </a:lnTo>
              <a:lnTo>
                <a:pt x="478" y="685"/>
              </a:lnTo>
              <a:lnTo>
                <a:pt x="476" y="679"/>
              </a:lnTo>
              <a:lnTo>
                <a:pt x="475" y="674"/>
              </a:lnTo>
              <a:lnTo>
                <a:pt x="477" y="659"/>
              </a:lnTo>
              <a:lnTo>
                <a:pt x="481" y="643"/>
              </a:lnTo>
              <a:lnTo>
                <a:pt x="487" y="628"/>
              </a:lnTo>
              <a:lnTo>
                <a:pt x="492" y="614"/>
              </a:lnTo>
              <a:lnTo>
                <a:pt x="561" y="433"/>
              </a:lnTo>
              <a:lnTo>
                <a:pt x="572" y="397"/>
              </a:lnTo>
              <a:lnTo>
                <a:pt x="575" y="368"/>
              </a:lnTo>
              <a:lnTo>
                <a:pt x="573" y="345"/>
              </a:lnTo>
              <a:lnTo>
                <a:pt x="564" y="327"/>
              </a:lnTo>
              <a:lnTo>
                <a:pt x="553" y="315"/>
              </a:lnTo>
              <a:lnTo>
                <a:pt x="538" y="307"/>
              </a:lnTo>
              <a:lnTo>
                <a:pt x="521" y="302"/>
              </a:lnTo>
              <a:lnTo>
                <a:pt x="504" y="301"/>
              </a:lnTo>
              <a:lnTo>
                <a:pt x="490" y="302"/>
              </a:lnTo>
              <a:lnTo>
                <a:pt x="476" y="303"/>
              </a:lnTo>
              <a:lnTo>
                <a:pt x="462" y="305"/>
              </a:lnTo>
              <a:lnTo>
                <a:pt x="449" y="309"/>
              </a:lnTo>
              <a:lnTo>
                <a:pt x="436" y="314"/>
              </a:lnTo>
              <a:lnTo>
                <a:pt x="423" y="319"/>
              </a:lnTo>
              <a:lnTo>
                <a:pt x="410" y="325"/>
              </a:lnTo>
              <a:lnTo>
                <a:pt x="399" y="332"/>
              </a:lnTo>
              <a:lnTo>
                <a:pt x="237" y="60"/>
              </a:lnTo>
              <a:lnTo>
                <a:pt x="250" y="52"/>
              </a:lnTo>
              <a:lnTo>
                <a:pt x="263" y="46"/>
              </a:lnTo>
              <a:lnTo>
                <a:pt x="276" y="40"/>
              </a:lnTo>
              <a:lnTo>
                <a:pt x="289" y="34"/>
              </a:lnTo>
              <a:lnTo>
                <a:pt x="303" y="29"/>
              </a:lnTo>
              <a:lnTo>
                <a:pt x="317" y="24"/>
              </a:lnTo>
              <a:lnTo>
                <a:pt x="331" y="20"/>
              </a:lnTo>
              <a:lnTo>
                <a:pt x="345" y="15"/>
              </a:lnTo>
              <a:lnTo>
                <a:pt x="360" y="12"/>
              </a:lnTo>
              <a:lnTo>
                <a:pt x="374" y="9"/>
              </a:lnTo>
              <a:lnTo>
                <a:pt x="389" y="6"/>
              </a:lnTo>
              <a:lnTo>
                <a:pt x="404" y="4"/>
              </a:lnTo>
              <a:lnTo>
                <a:pt x="419" y="2"/>
              </a:lnTo>
              <a:lnTo>
                <a:pt x="435" y="1"/>
              </a:lnTo>
              <a:lnTo>
                <a:pt x="449" y="0"/>
              </a:lnTo>
              <a:lnTo>
                <a:pt x="465" y="0"/>
              </a:lnTo>
              <a:lnTo>
                <a:pt x="479" y="0"/>
              </a:lnTo>
              <a:lnTo>
                <a:pt x="494" y="1"/>
              </a:lnTo>
              <a:lnTo>
                <a:pt x="507" y="2"/>
              </a:lnTo>
              <a:lnTo>
                <a:pt x="521" y="3"/>
              </a:lnTo>
              <a:lnTo>
                <a:pt x="535" y="5"/>
              </a:lnTo>
              <a:lnTo>
                <a:pt x="548" y="7"/>
              </a:lnTo>
              <a:lnTo>
                <a:pt x="562" y="10"/>
              </a:lnTo>
              <a:lnTo>
                <a:pt x="576" y="12"/>
              </a:lnTo>
              <a:lnTo>
                <a:pt x="588" y="16"/>
              </a:lnTo>
              <a:lnTo>
                <a:pt x="601" y="20"/>
              </a:lnTo>
              <a:lnTo>
                <a:pt x="615" y="24"/>
              </a:lnTo>
              <a:lnTo>
                <a:pt x="627" y="28"/>
              </a:lnTo>
              <a:lnTo>
                <a:pt x="639" y="33"/>
              </a:lnTo>
              <a:lnTo>
                <a:pt x="652" y="39"/>
              </a:lnTo>
              <a:lnTo>
                <a:pt x="664" y="44"/>
              </a:lnTo>
              <a:lnTo>
                <a:pt x="676" y="50"/>
              </a:lnTo>
              <a:lnTo>
                <a:pt x="607" y="117"/>
              </a:lnTo>
              <a:lnTo>
                <a:pt x="603" y="113"/>
              </a:lnTo>
              <a:lnTo>
                <a:pt x="598" y="111"/>
              </a:lnTo>
              <a:lnTo>
                <a:pt x="593" y="109"/>
              </a:lnTo>
              <a:lnTo>
                <a:pt x="587" y="107"/>
              </a:lnTo>
              <a:lnTo>
                <a:pt x="581" y="106"/>
              </a:lnTo>
              <a:lnTo>
                <a:pt x="576" y="105"/>
              </a:lnTo>
              <a:lnTo>
                <a:pt x="569" y="104"/>
              </a:lnTo>
              <a:lnTo>
                <a:pt x="563" y="104"/>
              </a:lnTo>
              <a:lnTo>
                <a:pt x="545" y="106"/>
              </a:lnTo>
              <a:lnTo>
                <a:pt x="529" y="110"/>
              </a:lnTo>
              <a:lnTo>
                <a:pt x="515" y="119"/>
              </a:lnTo>
              <a:lnTo>
                <a:pt x="501" y="129"/>
              </a:lnTo>
              <a:lnTo>
                <a:pt x="490" y="142"/>
              </a:lnTo>
              <a:lnTo>
                <a:pt x="482" y="156"/>
              </a:lnTo>
              <a:lnTo>
                <a:pt x="477" y="172"/>
              </a:lnTo>
              <a:lnTo>
                <a:pt x="475" y="189"/>
              </a:lnTo>
              <a:lnTo>
                <a:pt x="476" y="205"/>
              </a:lnTo>
              <a:lnTo>
                <a:pt x="480" y="219"/>
              </a:lnTo>
              <a:lnTo>
                <a:pt x="486" y="231"/>
              </a:lnTo>
              <a:lnTo>
                <a:pt x="495" y="242"/>
              </a:lnTo>
              <a:lnTo>
                <a:pt x="505" y="250"/>
              </a:lnTo>
              <a:lnTo>
                <a:pt x="518" y="257"/>
              </a:lnTo>
              <a:lnTo>
                <a:pt x="533" y="261"/>
              </a:lnTo>
              <a:lnTo>
                <a:pt x="548" y="262"/>
              </a:lnTo>
              <a:lnTo>
                <a:pt x="566" y="260"/>
              </a:lnTo>
              <a:lnTo>
                <a:pt x="583" y="256"/>
              </a:lnTo>
              <a:lnTo>
                <a:pt x="598" y="248"/>
              </a:lnTo>
              <a:lnTo>
                <a:pt x="611" y="238"/>
              </a:lnTo>
              <a:lnTo>
                <a:pt x="622" y="225"/>
              </a:lnTo>
              <a:lnTo>
                <a:pt x="629" y="210"/>
              </a:lnTo>
              <a:lnTo>
                <a:pt x="635" y="195"/>
              </a:lnTo>
              <a:lnTo>
                <a:pt x="637" y="177"/>
              </a:lnTo>
              <a:lnTo>
                <a:pt x="635" y="158"/>
              </a:lnTo>
              <a:lnTo>
                <a:pt x="629" y="142"/>
              </a:lnTo>
              <a:lnTo>
                <a:pt x="620" y="127"/>
              </a:lnTo>
              <a:lnTo>
                <a:pt x="607" y="117"/>
              </a:lnTo>
              <a:lnTo>
                <a:pt x="676" y="50"/>
              </a:lnTo>
              <a:close/>
            </a:path>
          </a:pathLst>
        </a:custGeom>
        <a:solidFill>
          <a:srgbClr val="008C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66675</xdr:colOff>
      <xdr:row>63</xdr:row>
      <xdr:rowOff>66675</xdr:rowOff>
    </xdr:from>
    <xdr:to>
      <xdr:col>1</xdr:col>
      <xdr:colOff>180975</xdr:colOff>
      <xdr:row>64</xdr:row>
      <xdr:rowOff>161925</xdr:rowOff>
    </xdr:to>
    <xdr:sp>
      <xdr:nvSpPr>
        <xdr:cNvPr id="2" name="Freeform 13"/>
        <xdr:cNvSpPr>
          <a:spLocks noChangeAspect="1"/>
        </xdr:cNvSpPr>
      </xdr:nvSpPr>
      <xdr:spPr>
        <a:xfrm>
          <a:off x="66675" y="11353800"/>
          <a:ext cx="371475" cy="333375"/>
        </a:xfrm>
        <a:custGeom>
          <a:pathLst>
            <a:path h="930" w="931">
              <a:moveTo>
                <a:pt x="676" y="50"/>
              </a:moveTo>
              <a:lnTo>
                <a:pt x="703" y="66"/>
              </a:lnTo>
              <a:lnTo>
                <a:pt x="731" y="83"/>
              </a:lnTo>
              <a:lnTo>
                <a:pt x="756" y="102"/>
              </a:lnTo>
              <a:lnTo>
                <a:pt x="780" y="122"/>
              </a:lnTo>
              <a:lnTo>
                <a:pt x="802" y="144"/>
              </a:lnTo>
              <a:lnTo>
                <a:pt x="823" y="167"/>
              </a:lnTo>
              <a:lnTo>
                <a:pt x="842" y="192"/>
              </a:lnTo>
              <a:lnTo>
                <a:pt x="860" y="219"/>
              </a:lnTo>
              <a:lnTo>
                <a:pt x="876" y="246"/>
              </a:lnTo>
              <a:lnTo>
                <a:pt x="890" y="275"/>
              </a:lnTo>
              <a:lnTo>
                <a:pt x="902" y="304"/>
              </a:lnTo>
              <a:lnTo>
                <a:pt x="912" y="335"/>
              </a:lnTo>
              <a:lnTo>
                <a:pt x="920" y="366"/>
              </a:lnTo>
              <a:lnTo>
                <a:pt x="927" y="399"/>
              </a:lnTo>
              <a:lnTo>
                <a:pt x="930" y="432"/>
              </a:lnTo>
              <a:lnTo>
                <a:pt x="931" y="465"/>
              </a:lnTo>
              <a:lnTo>
                <a:pt x="929" y="513"/>
              </a:lnTo>
              <a:lnTo>
                <a:pt x="921" y="559"/>
              </a:lnTo>
              <a:lnTo>
                <a:pt x="910" y="603"/>
              </a:lnTo>
              <a:lnTo>
                <a:pt x="894" y="646"/>
              </a:lnTo>
              <a:lnTo>
                <a:pt x="875" y="687"/>
              </a:lnTo>
              <a:lnTo>
                <a:pt x="851" y="725"/>
              </a:lnTo>
              <a:lnTo>
                <a:pt x="824" y="760"/>
              </a:lnTo>
              <a:lnTo>
                <a:pt x="795" y="794"/>
              </a:lnTo>
              <a:lnTo>
                <a:pt x="761" y="824"/>
              </a:lnTo>
              <a:lnTo>
                <a:pt x="725" y="851"/>
              </a:lnTo>
              <a:lnTo>
                <a:pt x="687" y="874"/>
              </a:lnTo>
              <a:lnTo>
                <a:pt x="646" y="893"/>
              </a:lnTo>
              <a:lnTo>
                <a:pt x="603" y="909"/>
              </a:lnTo>
              <a:lnTo>
                <a:pt x="559" y="921"/>
              </a:lnTo>
              <a:lnTo>
                <a:pt x="513" y="928"/>
              </a:lnTo>
              <a:lnTo>
                <a:pt x="465" y="930"/>
              </a:lnTo>
              <a:lnTo>
                <a:pt x="418" y="928"/>
              </a:lnTo>
              <a:lnTo>
                <a:pt x="371" y="921"/>
              </a:lnTo>
              <a:lnTo>
                <a:pt x="327" y="909"/>
              </a:lnTo>
              <a:lnTo>
                <a:pt x="285" y="893"/>
              </a:lnTo>
              <a:lnTo>
                <a:pt x="244" y="874"/>
              </a:lnTo>
              <a:lnTo>
                <a:pt x="206" y="851"/>
              </a:lnTo>
              <a:lnTo>
                <a:pt x="170" y="824"/>
              </a:lnTo>
              <a:lnTo>
                <a:pt x="136" y="794"/>
              </a:lnTo>
              <a:lnTo>
                <a:pt x="107" y="760"/>
              </a:lnTo>
              <a:lnTo>
                <a:pt x="79" y="725"/>
              </a:lnTo>
              <a:lnTo>
                <a:pt x="56" y="687"/>
              </a:lnTo>
              <a:lnTo>
                <a:pt x="37" y="646"/>
              </a:lnTo>
              <a:lnTo>
                <a:pt x="21" y="603"/>
              </a:lnTo>
              <a:lnTo>
                <a:pt x="10" y="559"/>
              </a:lnTo>
              <a:lnTo>
                <a:pt x="3" y="513"/>
              </a:lnTo>
              <a:lnTo>
                <a:pt x="0" y="465"/>
              </a:lnTo>
              <a:lnTo>
                <a:pt x="1" y="433"/>
              </a:lnTo>
              <a:lnTo>
                <a:pt x="5" y="401"/>
              </a:lnTo>
              <a:lnTo>
                <a:pt x="10" y="371"/>
              </a:lnTo>
              <a:lnTo>
                <a:pt x="17" y="340"/>
              </a:lnTo>
              <a:lnTo>
                <a:pt x="27" y="310"/>
              </a:lnTo>
              <a:lnTo>
                <a:pt x="38" y="282"/>
              </a:lnTo>
              <a:lnTo>
                <a:pt x="51" y="254"/>
              </a:lnTo>
              <a:lnTo>
                <a:pt x="66" y="227"/>
              </a:lnTo>
              <a:lnTo>
                <a:pt x="83" y="202"/>
              </a:lnTo>
              <a:lnTo>
                <a:pt x="101" y="178"/>
              </a:lnTo>
              <a:lnTo>
                <a:pt x="119" y="155"/>
              </a:lnTo>
              <a:lnTo>
                <a:pt x="141" y="132"/>
              </a:lnTo>
              <a:lnTo>
                <a:pt x="163" y="112"/>
              </a:lnTo>
              <a:lnTo>
                <a:pt x="187" y="93"/>
              </a:lnTo>
              <a:lnTo>
                <a:pt x="211" y="75"/>
              </a:lnTo>
              <a:lnTo>
                <a:pt x="237" y="60"/>
              </a:lnTo>
              <a:lnTo>
                <a:pt x="399" y="332"/>
              </a:lnTo>
              <a:lnTo>
                <a:pt x="391" y="336"/>
              </a:lnTo>
              <a:lnTo>
                <a:pt x="384" y="341"/>
              </a:lnTo>
              <a:lnTo>
                <a:pt x="377" y="345"/>
              </a:lnTo>
              <a:lnTo>
                <a:pt x="370" y="351"/>
              </a:lnTo>
              <a:lnTo>
                <a:pt x="363" y="356"/>
              </a:lnTo>
              <a:lnTo>
                <a:pt x="357" y="361"/>
              </a:lnTo>
              <a:lnTo>
                <a:pt x="350" y="366"/>
              </a:lnTo>
              <a:lnTo>
                <a:pt x="344" y="373"/>
              </a:lnTo>
              <a:lnTo>
                <a:pt x="337" y="379"/>
              </a:lnTo>
              <a:lnTo>
                <a:pt x="328" y="388"/>
              </a:lnTo>
              <a:lnTo>
                <a:pt x="318" y="398"/>
              </a:lnTo>
              <a:lnTo>
                <a:pt x="308" y="410"/>
              </a:lnTo>
              <a:lnTo>
                <a:pt x="299" y="421"/>
              </a:lnTo>
              <a:lnTo>
                <a:pt x="290" y="433"/>
              </a:lnTo>
              <a:lnTo>
                <a:pt x="285" y="443"/>
              </a:lnTo>
              <a:lnTo>
                <a:pt x="283" y="452"/>
              </a:lnTo>
              <a:lnTo>
                <a:pt x="284" y="457"/>
              </a:lnTo>
              <a:lnTo>
                <a:pt x="287" y="461"/>
              </a:lnTo>
              <a:lnTo>
                <a:pt x="291" y="464"/>
              </a:lnTo>
              <a:lnTo>
                <a:pt x="296" y="465"/>
              </a:lnTo>
              <a:lnTo>
                <a:pt x="305" y="462"/>
              </a:lnTo>
              <a:lnTo>
                <a:pt x="314" y="455"/>
              </a:lnTo>
              <a:lnTo>
                <a:pt x="326" y="443"/>
              </a:lnTo>
              <a:lnTo>
                <a:pt x="339" y="430"/>
              </a:lnTo>
              <a:lnTo>
                <a:pt x="352" y="417"/>
              </a:lnTo>
              <a:lnTo>
                <a:pt x="366" y="405"/>
              </a:lnTo>
              <a:lnTo>
                <a:pt x="381" y="398"/>
              </a:lnTo>
              <a:lnTo>
                <a:pt x="396" y="395"/>
              </a:lnTo>
              <a:lnTo>
                <a:pt x="402" y="397"/>
              </a:lnTo>
              <a:lnTo>
                <a:pt x="407" y="402"/>
              </a:lnTo>
              <a:lnTo>
                <a:pt x="409" y="412"/>
              </a:lnTo>
              <a:lnTo>
                <a:pt x="406" y="424"/>
              </a:lnTo>
              <a:lnTo>
                <a:pt x="343" y="589"/>
              </a:lnTo>
              <a:lnTo>
                <a:pt x="339" y="598"/>
              </a:lnTo>
              <a:lnTo>
                <a:pt x="332" y="614"/>
              </a:lnTo>
              <a:lnTo>
                <a:pt x="325" y="633"/>
              </a:lnTo>
              <a:lnTo>
                <a:pt x="318" y="655"/>
              </a:lnTo>
              <a:lnTo>
                <a:pt x="310" y="678"/>
              </a:lnTo>
              <a:lnTo>
                <a:pt x="304" y="703"/>
              </a:lnTo>
              <a:lnTo>
                <a:pt x="300" y="726"/>
              </a:lnTo>
              <a:lnTo>
                <a:pt x="299" y="746"/>
              </a:lnTo>
              <a:lnTo>
                <a:pt x="300" y="760"/>
              </a:lnTo>
              <a:lnTo>
                <a:pt x="303" y="772"/>
              </a:lnTo>
              <a:lnTo>
                <a:pt x="309" y="783"/>
              </a:lnTo>
              <a:lnTo>
                <a:pt x="317" y="791"/>
              </a:lnTo>
              <a:lnTo>
                <a:pt x="326" y="797"/>
              </a:lnTo>
              <a:lnTo>
                <a:pt x="338" y="802"/>
              </a:lnTo>
              <a:lnTo>
                <a:pt x="350" y="804"/>
              </a:lnTo>
              <a:lnTo>
                <a:pt x="364" y="805"/>
              </a:lnTo>
              <a:lnTo>
                <a:pt x="384" y="804"/>
              </a:lnTo>
              <a:lnTo>
                <a:pt x="405" y="799"/>
              </a:lnTo>
              <a:lnTo>
                <a:pt x="426" y="792"/>
              </a:lnTo>
              <a:lnTo>
                <a:pt x="446" y="784"/>
              </a:lnTo>
              <a:lnTo>
                <a:pt x="466" y="773"/>
              </a:lnTo>
              <a:lnTo>
                <a:pt x="486" y="762"/>
              </a:lnTo>
              <a:lnTo>
                <a:pt x="504" y="748"/>
              </a:lnTo>
              <a:lnTo>
                <a:pt x="522" y="734"/>
              </a:lnTo>
              <a:lnTo>
                <a:pt x="538" y="720"/>
              </a:lnTo>
              <a:lnTo>
                <a:pt x="553" y="707"/>
              </a:lnTo>
              <a:lnTo>
                <a:pt x="565" y="693"/>
              </a:lnTo>
              <a:lnTo>
                <a:pt x="577" y="679"/>
              </a:lnTo>
              <a:lnTo>
                <a:pt x="585" y="668"/>
              </a:lnTo>
              <a:lnTo>
                <a:pt x="593" y="657"/>
              </a:lnTo>
              <a:lnTo>
                <a:pt x="597" y="649"/>
              </a:lnTo>
              <a:lnTo>
                <a:pt x="598" y="641"/>
              </a:lnTo>
              <a:lnTo>
                <a:pt x="597" y="635"/>
              </a:lnTo>
              <a:lnTo>
                <a:pt x="594" y="630"/>
              </a:lnTo>
              <a:lnTo>
                <a:pt x="589" y="626"/>
              </a:lnTo>
              <a:lnTo>
                <a:pt x="585" y="625"/>
              </a:lnTo>
              <a:lnTo>
                <a:pt x="578" y="628"/>
              </a:lnTo>
              <a:lnTo>
                <a:pt x="568" y="635"/>
              </a:lnTo>
              <a:lnTo>
                <a:pt x="556" y="645"/>
              </a:lnTo>
              <a:lnTo>
                <a:pt x="543" y="656"/>
              </a:lnTo>
              <a:lnTo>
                <a:pt x="528" y="669"/>
              </a:lnTo>
              <a:lnTo>
                <a:pt x="515" y="678"/>
              </a:lnTo>
              <a:lnTo>
                <a:pt x="500" y="686"/>
              </a:lnTo>
              <a:lnTo>
                <a:pt x="487" y="689"/>
              </a:lnTo>
              <a:lnTo>
                <a:pt x="482" y="688"/>
              </a:lnTo>
              <a:lnTo>
                <a:pt x="478" y="685"/>
              </a:lnTo>
              <a:lnTo>
                <a:pt x="476" y="679"/>
              </a:lnTo>
              <a:lnTo>
                <a:pt x="475" y="674"/>
              </a:lnTo>
              <a:lnTo>
                <a:pt x="477" y="659"/>
              </a:lnTo>
              <a:lnTo>
                <a:pt x="481" y="643"/>
              </a:lnTo>
              <a:lnTo>
                <a:pt x="487" y="628"/>
              </a:lnTo>
              <a:lnTo>
                <a:pt x="492" y="614"/>
              </a:lnTo>
              <a:lnTo>
                <a:pt x="561" y="433"/>
              </a:lnTo>
              <a:lnTo>
                <a:pt x="572" y="397"/>
              </a:lnTo>
              <a:lnTo>
                <a:pt x="575" y="368"/>
              </a:lnTo>
              <a:lnTo>
                <a:pt x="573" y="345"/>
              </a:lnTo>
              <a:lnTo>
                <a:pt x="564" y="327"/>
              </a:lnTo>
              <a:lnTo>
                <a:pt x="553" y="315"/>
              </a:lnTo>
              <a:lnTo>
                <a:pt x="538" y="307"/>
              </a:lnTo>
              <a:lnTo>
                <a:pt x="521" y="302"/>
              </a:lnTo>
              <a:lnTo>
                <a:pt x="504" y="301"/>
              </a:lnTo>
              <a:lnTo>
                <a:pt x="490" y="302"/>
              </a:lnTo>
              <a:lnTo>
                <a:pt x="476" y="303"/>
              </a:lnTo>
              <a:lnTo>
                <a:pt x="462" y="305"/>
              </a:lnTo>
              <a:lnTo>
                <a:pt x="449" y="309"/>
              </a:lnTo>
              <a:lnTo>
                <a:pt x="436" y="314"/>
              </a:lnTo>
              <a:lnTo>
                <a:pt x="423" y="319"/>
              </a:lnTo>
              <a:lnTo>
                <a:pt x="410" y="325"/>
              </a:lnTo>
              <a:lnTo>
                <a:pt x="399" y="332"/>
              </a:lnTo>
              <a:lnTo>
                <a:pt x="237" y="60"/>
              </a:lnTo>
              <a:lnTo>
                <a:pt x="250" y="52"/>
              </a:lnTo>
              <a:lnTo>
                <a:pt x="263" y="46"/>
              </a:lnTo>
              <a:lnTo>
                <a:pt x="276" y="40"/>
              </a:lnTo>
              <a:lnTo>
                <a:pt x="289" y="34"/>
              </a:lnTo>
              <a:lnTo>
                <a:pt x="303" y="29"/>
              </a:lnTo>
              <a:lnTo>
                <a:pt x="317" y="24"/>
              </a:lnTo>
              <a:lnTo>
                <a:pt x="331" y="20"/>
              </a:lnTo>
              <a:lnTo>
                <a:pt x="345" y="15"/>
              </a:lnTo>
              <a:lnTo>
                <a:pt x="360" y="12"/>
              </a:lnTo>
              <a:lnTo>
                <a:pt x="374" y="9"/>
              </a:lnTo>
              <a:lnTo>
                <a:pt x="389" y="6"/>
              </a:lnTo>
              <a:lnTo>
                <a:pt x="404" y="4"/>
              </a:lnTo>
              <a:lnTo>
                <a:pt x="419" y="2"/>
              </a:lnTo>
              <a:lnTo>
                <a:pt x="435" y="1"/>
              </a:lnTo>
              <a:lnTo>
                <a:pt x="449" y="0"/>
              </a:lnTo>
              <a:lnTo>
                <a:pt x="465" y="0"/>
              </a:lnTo>
              <a:lnTo>
                <a:pt x="479" y="0"/>
              </a:lnTo>
              <a:lnTo>
                <a:pt x="494" y="1"/>
              </a:lnTo>
              <a:lnTo>
                <a:pt x="507" y="2"/>
              </a:lnTo>
              <a:lnTo>
                <a:pt x="521" y="3"/>
              </a:lnTo>
              <a:lnTo>
                <a:pt x="535" y="5"/>
              </a:lnTo>
              <a:lnTo>
                <a:pt x="548" y="7"/>
              </a:lnTo>
              <a:lnTo>
                <a:pt x="562" y="10"/>
              </a:lnTo>
              <a:lnTo>
                <a:pt x="576" y="12"/>
              </a:lnTo>
              <a:lnTo>
                <a:pt x="588" y="16"/>
              </a:lnTo>
              <a:lnTo>
                <a:pt x="601" y="20"/>
              </a:lnTo>
              <a:lnTo>
                <a:pt x="615" y="24"/>
              </a:lnTo>
              <a:lnTo>
                <a:pt x="627" y="28"/>
              </a:lnTo>
              <a:lnTo>
                <a:pt x="639" y="33"/>
              </a:lnTo>
              <a:lnTo>
                <a:pt x="652" y="39"/>
              </a:lnTo>
              <a:lnTo>
                <a:pt x="664" y="44"/>
              </a:lnTo>
              <a:lnTo>
                <a:pt x="676" y="50"/>
              </a:lnTo>
              <a:lnTo>
                <a:pt x="607" y="117"/>
              </a:lnTo>
              <a:lnTo>
                <a:pt x="603" y="113"/>
              </a:lnTo>
              <a:lnTo>
                <a:pt x="598" y="111"/>
              </a:lnTo>
              <a:lnTo>
                <a:pt x="593" y="109"/>
              </a:lnTo>
              <a:lnTo>
                <a:pt x="587" y="107"/>
              </a:lnTo>
              <a:lnTo>
                <a:pt x="581" y="106"/>
              </a:lnTo>
              <a:lnTo>
                <a:pt x="576" y="105"/>
              </a:lnTo>
              <a:lnTo>
                <a:pt x="569" y="104"/>
              </a:lnTo>
              <a:lnTo>
                <a:pt x="563" y="104"/>
              </a:lnTo>
              <a:lnTo>
                <a:pt x="545" y="106"/>
              </a:lnTo>
              <a:lnTo>
                <a:pt x="529" y="110"/>
              </a:lnTo>
              <a:lnTo>
                <a:pt x="515" y="119"/>
              </a:lnTo>
              <a:lnTo>
                <a:pt x="501" y="129"/>
              </a:lnTo>
              <a:lnTo>
                <a:pt x="490" y="142"/>
              </a:lnTo>
              <a:lnTo>
                <a:pt x="482" y="156"/>
              </a:lnTo>
              <a:lnTo>
                <a:pt x="477" y="172"/>
              </a:lnTo>
              <a:lnTo>
                <a:pt x="475" y="189"/>
              </a:lnTo>
              <a:lnTo>
                <a:pt x="476" y="205"/>
              </a:lnTo>
              <a:lnTo>
                <a:pt x="480" y="219"/>
              </a:lnTo>
              <a:lnTo>
                <a:pt x="486" y="231"/>
              </a:lnTo>
              <a:lnTo>
                <a:pt x="495" y="242"/>
              </a:lnTo>
              <a:lnTo>
                <a:pt x="505" y="250"/>
              </a:lnTo>
              <a:lnTo>
                <a:pt x="518" y="257"/>
              </a:lnTo>
              <a:lnTo>
                <a:pt x="533" y="261"/>
              </a:lnTo>
              <a:lnTo>
                <a:pt x="548" y="262"/>
              </a:lnTo>
              <a:lnTo>
                <a:pt x="566" y="260"/>
              </a:lnTo>
              <a:lnTo>
                <a:pt x="583" y="256"/>
              </a:lnTo>
              <a:lnTo>
                <a:pt x="598" y="248"/>
              </a:lnTo>
              <a:lnTo>
                <a:pt x="611" y="238"/>
              </a:lnTo>
              <a:lnTo>
                <a:pt x="622" y="225"/>
              </a:lnTo>
              <a:lnTo>
                <a:pt x="629" y="210"/>
              </a:lnTo>
              <a:lnTo>
                <a:pt x="635" y="195"/>
              </a:lnTo>
              <a:lnTo>
                <a:pt x="637" y="177"/>
              </a:lnTo>
              <a:lnTo>
                <a:pt x="635" y="158"/>
              </a:lnTo>
              <a:lnTo>
                <a:pt x="629" y="142"/>
              </a:lnTo>
              <a:lnTo>
                <a:pt x="620" y="127"/>
              </a:lnTo>
              <a:lnTo>
                <a:pt x="607" y="117"/>
              </a:lnTo>
              <a:lnTo>
                <a:pt x="676" y="50"/>
              </a:lnTo>
              <a:close/>
            </a:path>
          </a:pathLst>
        </a:custGeom>
        <a:solidFill>
          <a:srgbClr val="008C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66675</xdr:colOff>
      <xdr:row>62</xdr:row>
      <xdr:rowOff>47625</xdr:rowOff>
    </xdr:from>
    <xdr:ext cx="323850" cy="295275"/>
    <xdr:sp>
      <xdr:nvSpPr>
        <xdr:cNvPr id="3" name="Isosceles Triangle 10"/>
        <xdr:cNvSpPr>
          <a:spLocks/>
        </xdr:cNvSpPr>
      </xdr:nvSpPr>
      <xdr:spPr>
        <a:xfrm>
          <a:off x="66675" y="10858500"/>
          <a:ext cx="323850" cy="295275"/>
        </a:xfrm>
        <a:prstGeom prst="triangle">
          <a:avLst/>
        </a:prstGeom>
        <a:solidFill>
          <a:srgbClr val="FFFFFF"/>
        </a:solidFill>
        <a:ln w="25400" cmpd="sng">
          <a:solidFill>
            <a:srgbClr val="FF0000"/>
          </a:solidFill>
          <a:headEnd type="none"/>
          <a:tailEnd type="none"/>
        </a:ln>
      </xdr:spPr>
      <xdr:txBody>
        <a:bodyPr vertOverflow="clip" wrap="square" lIns="91440" tIns="0" rIns="91440" bIns="45720"/>
        <a:p>
          <a:pPr algn="l">
            <a:defRPr/>
          </a:pPr>
          <a:r>
            <a:rPr lang="en-US" cap="none" u="none" baseline="0">
              <a:latin typeface="Calibri"/>
              <a:ea typeface="Calibri"/>
              <a:cs typeface="Calibri"/>
            </a:rPr>
            <a:t/>
          </a:r>
        </a:p>
      </xdr:txBody>
    </xdr:sp>
    <xdr:clientData/>
  </xdr:oneCellAnchor>
  <xdr:oneCellAnchor>
    <xdr:from>
      <xdr:col>0</xdr:col>
      <xdr:colOff>66675</xdr:colOff>
      <xdr:row>14</xdr:row>
      <xdr:rowOff>28575</xdr:rowOff>
    </xdr:from>
    <xdr:ext cx="323850" cy="276225"/>
    <xdr:sp>
      <xdr:nvSpPr>
        <xdr:cNvPr id="4" name="Isosceles Triangle 26"/>
        <xdr:cNvSpPr>
          <a:spLocks/>
        </xdr:cNvSpPr>
      </xdr:nvSpPr>
      <xdr:spPr>
        <a:xfrm>
          <a:off x="66675" y="2571750"/>
          <a:ext cx="323850" cy="276225"/>
        </a:xfrm>
        <a:prstGeom prst="triangle">
          <a:avLst/>
        </a:prstGeom>
        <a:solidFill>
          <a:srgbClr val="FFFFFF"/>
        </a:solidFill>
        <a:ln w="25400" cmpd="sng">
          <a:solidFill>
            <a:srgbClr val="FF0000"/>
          </a:solidFill>
          <a:headEnd type="none"/>
          <a:tailEnd type="none"/>
        </a:ln>
      </xdr:spPr>
      <xdr:txBody>
        <a:bodyPr vertOverflow="clip" wrap="square" lIns="91440" tIns="0" rIns="91440" bIns="45720"/>
        <a:p>
          <a:pPr algn="l">
            <a:defRPr/>
          </a:pPr>
          <a:r>
            <a:rPr lang="en-US" cap="none" u="none" baseline="0">
              <a:latin typeface="Calibri"/>
              <a:ea typeface="Calibri"/>
              <a:cs typeface="Calibri"/>
            </a:rPr>
            <a:t/>
          </a:r>
        </a:p>
      </xdr:txBody>
    </xdr:sp>
    <xdr:clientData/>
  </xdr:oneCellAnchor>
  <xdr:twoCellAnchor>
    <xdr:from>
      <xdr:col>0</xdr:col>
      <xdr:colOff>104775</xdr:colOff>
      <xdr:row>14</xdr:row>
      <xdr:rowOff>38100</xdr:rowOff>
    </xdr:from>
    <xdr:to>
      <xdr:col>1</xdr:col>
      <xdr:colOff>161925</xdr:colOff>
      <xdr:row>16</xdr:row>
      <xdr:rowOff>28575</xdr:rowOff>
    </xdr:to>
    <xdr:sp>
      <xdr:nvSpPr>
        <xdr:cNvPr id="5" name="TextBox 11"/>
        <xdr:cNvSpPr txBox="1">
          <a:spLocks noChangeArrowheads="1"/>
        </xdr:cNvSpPr>
      </xdr:nvSpPr>
      <xdr:spPr>
        <a:xfrm>
          <a:off x="104775" y="2581275"/>
          <a:ext cx="314325" cy="323850"/>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twoCellAnchor>
    <xdr:from>
      <xdr:col>0</xdr:col>
      <xdr:colOff>104775</xdr:colOff>
      <xdr:row>62</xdr:row>
      <xdr:rowOff>47625</xdr:rowOff>
    </xdr:from>
    <xdr:to>
      <xdr:col>1</xdr:col>
      <xdr:colOff>161925</xdr:colOff>
      <xdr:row>63</xdr:row>
      <xdr:rowOff>19050</xdr:rowOff>
    </xdr:to>
    <xdr:sp>
      <xdr:nvSpPr>
        <xdr:cNvPr id="6" name="TextBox 29"/>
        <xdr:cNvSpPr txBox="1">
          <a:spLocks noChangeArrowheads="1"/>
        </xdr:cNvSpPr>
      </xdr:nvSpPr>
      <xdr:spPr>
        <a:xfrm>
          <a:off x="104775" y="10858500"/>
          <a:ext cx="314325" cy="447675"/>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oneCellAnchor>
    <xdr:from>
      <xdr:col>0</xdr:col>
      <xdr:colOff>0</xdr:colOff>
      <xdr:row>66</xdr:row>
      <xdr:rowOff>0</xdr:rowOff>
    </xdr:from>
    <xdr:ext cx="1562100" cy="1152525"/>
    <xdr:sp>
      <xdr:nvSpPr>
        <xdr:cNvPr id="7" name="AutoShape 2"/>
        <xdr:cNvSpPr>
          <a:spLocks noChangeAspect="1"/>
        </xdr:cNvSpPr>
      </xdr:nvSpPr>
      <xdr:spPr>
        <a:xfrm>
          <a:off x="0" y="11896725"/>
          <a:ext cx="1562100" cy="1152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57150</xdr:colOff>
      <xdr:row>18</xdr:row>
      <xdr:rowOff>9525</xdr:rowOff>
    </xdr:from>
    <xdr:ext cx="323850" cy="295275"/>
    <xdr:sp>
      <xdr:nvSpPr>
        <xdr:cNvPr id="8" name="Isosceles Triangle 16"/>
        <xdr:cNvSpPr>
          <a:spLocks/>
        </xdr:cNvSpPr>
      </xdr:nvSpPr>
      <xdr:spPr>
        <a:xfrm>
          <a:off x="57150" y="3324225"/>
          <a:ext cx="323850" cy="295275"/>
        </a:xfrm>
        <a:prstGeom prst="triangle">
          <a:avLst/>
        </a:prstGeom>
        <a:solidFill>
          <a:srgbClr val="FFFFFF"/>
        </a:solidFill>
        <a:ln w="25400" cmpd="sng">
          <a:solidFill>
            <a:srgbClr val="FF0000"/>
          </a:solidFill>
          <a:headEnd type="none"/>
          <a:tailEnd type="none"/>
        </a:ln>
      </xdr:spPr>
      <xdr:txBody>
        <a:bodyPr vertOverflow="clip" wrap="square" lIns="91440" tIns="0" rIns="91440" bIns="45720"/>
        <a:p>
          <a:pPr algn="l">
            <a:defRPr/>
          </a:pPr>
          <a:r>
            <a:rPr lang="en-US" cap="none" u="none" baseline="0">
              <a:latin typeface="Calibri"/>
              <a:ea typeface="Calibri"/>
              <a:cs typeface="Calibri"/>
            </a:rPr>
            <a:t/>
          </a:r>
        </a:p>
      </xdr:txBody>
    </xdr:sp>
    <xdr:clientData/>
  </xdr:oneCellAnchor>
  <xdr:twoCellAnchor>
    <xdr:from>
      <xdr:col>0</xdr:col>
      <xdr:colOff>95250</xdr:colOff>
      <xdr:row>18</xdr:row>
      <xdr:rowOff>19050</xdr:rowOff>
    </xdr:from>
    <xdr:to>
      <xdr:col>1</xdr:col>
      <xdr:colOff>152400</xdr:colOff>
      <xdr:row>20</xdr:row>
      <xdr:rowOff>19050</xdr:rowOff>
    </xdr:to>
    <xdr:sp>
      <xdr:nvSpPr>
        <xdr:cNvPr id="9" name="TextBox 17"/>
        <xdr:cNvSpPr txBox="1">
          <a:spLocks noChangeArrowheads="1"/>
        </xdr:cNvSpPr>
      </xdr:nvSpPr>
      <xdr:spPr>
        <a:xfrm>
          <a:off x="95250" y="3333750"/>
          <a:ext cx="314325" cy="352425"/>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twoCellAnchor>
    <xdr:from>
      <xdr:col>0</xdr:col>
      <xdr:colOff>66675</xdr:colOff>
      <xdr:row>79</xdr:row>
      <xdr:rowOff>57150</xdr:rowOff>
    </xdr:from>
    <xdr:to>
      <xdr:col>1</xdr:col>
      <xdr:colOff>180975</xdr:colOff>
      <xdr:row>82</xdr:row>
      <xdr:rowOff>0</xdr:rowOff>
    </xdr:to>
    <xdr:sp>
      <xdr:nvSpPr>
        <xdr:cNvPr id="10" name="Freeform 15"/>
        <xdr:cNvSpPr>
          <a:spLocks noChangeAspect="1"/>
        </xdr:cNvSpPr>
      </xdr:nvSpPr>
      <xdr:spPr>
        <a:xfrm>
          <a:off x="66675" y="14354175"/>
          <a:ext cx="371475" cy="485775"/>
        </a:xfrm>
        <a:custGeom>
          <a:pathLst>
            <a:path h="930" w="931">
              <a:moveTo>
                <a:pt x="676" y="50"/>
              </a:moveTo>
              <a:lnTo>
                <a:pt x="703" y="66"/>
              </a:lnTo>
              <a:lnTo>
                <a:pt x="731" y="83"/>
              </a:lnTo>
              <a:lnTo>
                <a:pt x="756" y="102"/>
              </a:lnTo>
              <a:lnTo>
                <a:pt x="780" y="122"/>
              </a:lnTo>
              <a:lnTo>
                <a:pt x="802" y="144"/>
              </a:lnTo>
              <a:lnTo>
                <a:pt x="823" y="167"/>
              </a:lnTo>
              <a:lnTo>
                <a:pt x="842" y="192"/>
              </a:lnTo>
              <a:lnTo>
                <a:pt x="860" y="219"/>
              </a:lnTo>
              <a:lnTo>
                <a:pt x="876" y="246"/>
              </a:lnTo>
              <a:lnTo>
                <a:pt x="890" y="275"/>
              </a:lnTo>
              <a:lnTo>
                <a:pt x="902" y="304"/>
              </a:lnTo>
              <a:lnTo>
                <a:pt x="912" y="335"/>
              </a:lnTo>
              <a:lnTo>
                <a:pt x="920" y="366"/>
              </a:lnTo>
              <a:lnTo>
                <a:pt x="927" y="399"/>
              </a:lnTo>
              <a:lnTo>
                <a:pt x="930" y="432"/>
              </a:lnTo>
              <a:lnTo>
                <a:pt x="931" y="465"/>
              </a:lnTo>
              <a:lnTo>
                <a:pt x="929" y="513"/>
              </a:lnTo>
              <a:lnTo>
                <a:pt x="921" y="559"/>
              </a:lnTo>
              <a:lnTo>
                <a:pt x="910" y="603"/>
              </a:lnTo>
              <a:lnTo>
                <a:pt x="894" y="646"/>
              </a:lnTo>
              <a:lnTo>
                <a:pt x="875" y="687"/>
              </a:lnTo>
              <a:lnTo>
                <a:pt x="851" y="725"/>
              </a:lnTo>
              <a:lnTo>
                <a:pt x="824" y="760"/>
              </a:lnTo>
              <a:lnTo>
                <a:pt x="795" y="794"/>
              </a:lnTo>
              <a:lnTo>
                <a:pt x="761" y="824"/>
              </a:lnTo>
              <a:lnTo>
                <a:pt x="725" y="851"/>
              </a:lnTo>
              <a:lnTo>
                <a:pt x="687" y="874"/>
              </a:lnTo>
              <a:lnTo>
                <a:pt x="646" y="893"/>
              </a:lnTo>
              <a:lnTo>
                <a:pt x="603" y="909"/>
              </a:lnTo>
              <a:lnTo>
                <a:pt x="559" y="921"/>
              </a:lnTo>
              <a:lnTo>
                <a:pt x="513" y="928"/>
              </a:lnTo>
              <a:lnTo>
                <a:pt x="465" y="930"/>
              </a:lnTo>
              <a:lnTo>
                <a:pt x="418" y="928"/>
              </a:lnTo>
              <a:lnTo>
                <a:pt x="371" y="921"/>
              </a:lnTo>
              <a:lnTo>
                <a:pt x="327" y="909"/>
              </a:lnTo>
              <a:lnTo>
                <a:pt x="285" y="893"/>
              </a:lnTo>
              <a:lnTo>
                <a:pt x="244" y="874"/>
              </a:lnTo>
              <a:lnTo>
                <a:pt x="206" y="851"/>
              </a:lnTo>
              <a:lnTo>
                <a:pt x="170" y="824"/>
              </a:lnTo>
              <a:lnTo>
                <a:pt x="136" y="794"/>
              </a:lnTo>
              <a:lnTo>
                <a:pt x="107" y="760"/>
              </a:lnTo>
              <a:lnTo>
                <a:pt x="79" y="725"/>
              </a:lnTo>
              <a:lnTo>
                <a:pt x="56" y="687"/>
              </a:lnTo>
              <a:lnTo>
                <a:pt x="37" y="646"/>
              </a:lnTo>
              <a:lnTo>
                <a:pt x="21" y="603"/>
              </a:lnTo>
              <a:lnTo>
                <a:pt x="10" y="559"/>
              </a:lnTo>
              <a:lnTo>
                <a:pt x="3" y="513"/>
              </a:lnTo>
              <a:lnTo>
                <a:pt x="0" y="465"/>
              </a:lnTo>
              <a:lnTo>
                <a:pt x="1" y="433"/>
              </a:lnTo>
              <a:lnTo>
                <a:pt x="5" y="401"/>
              </a:lnTo>
              <a:lnTo>
                <a:pt x="10" y="371"/>
              </a:lnTo>
              <a:lnTo>
                <a:pt x="17" y="340"/>
              </a:lnTo>
              <a:lnTo>
                <a:pt x="27" y="310"/>
              </a:lnTo>
              <a:lnTo>
                <a:pt x="38" y="282"/>
              </a:lnTo>
              <a:lnTo>
                <a:pt x="51" y="254"/>
              </a:lnTo>
              <a:lnTo>
                <a:pt x="66" y="227"/>
              </a:lnTo>
              <a:lnTo>
                <a:pt x="83" y="202"/>
              </a:lnTo>
              <a:lnTo>
                <a:pt x="101" y="178"/>
              </a:lnTo>
              <a:lnTo>
                <a:pt x="119" y="155"/>
              </a:lnTo>
              <a:lnTo>
                <a:pt x="141" y="132"/>
              </a:lnTo>
              <a:lnTo>
                <a:pt x="163" y="112"/>
              </a:lnTo>
              <a:lnTo>
                <a:pt x="187" y="93"/>
              </a:lnTo>
              <a:lnTo>
                <a:pt x="211" y="75"/>
              </a:lnTo>
              <a:lnTo>
                <a:pt x="237" y="60"/>
              </a:lnTo>
              <a:lnTo>
                <a:pt x="399" y="332"/>
              </a:lnTo>
              <a:lnTo>
                <a:pt x="391" y="336"/>
              </a:lnTo>
              <a:lnTo>
                <a:pt x="384" y="341"/>
              </a:lnTo>
              <a:lnTo>
                <a:pt x="377" y="345"/>
              </a:lnTo>
              <a:lnTo>
                <a:pt x="370" y="351"/>
              </a:lnTo>
              <a:lnTo>
                <a:pt x="363" y="356"/>
              </a:lnTo>
              <a:lnTo>
                <a:pt x="357" y="361"/>
              </a:lnTo>
              <a:lnTo>
                <a:pt x="350" y="366"/>
              </a:lnTo>
              <a:lnTo>
                <a:pt x="344" y="373"/>
              </a:lnTo>
              <a:lnTo>
                <a:pt x="337" y="379"/>
              </a:lnTo>
              <a:lnTo>
                <a:pt x="328" y="388"/>
              </a:lnTo>
              <a:lnTo>
                <a:pt x="318" y="398"/>
              </a:lnTo>
              <a:lnTo>
                <a:pt x="308" y="410"/>
              </a:lnTo>
              <a:lnTo>
                <a:pt x="299" y="421"/>
              </a:lnTo>
              <a:lnTo>
                <a:pt x="290" y="433"/>
              </a:lnTo>
              <a:lnTo>
                <a:pt x="285" y="443"/>
              </a:lnTo>
              <a:lnTo>
                <a:pt x="283" y="452"/>
              </a:lnTo>
              <a:lnTo>
                <a:pt x="284" y="457"/>
              </a:lnTo>
              <a:lnTo>
                <a:pt x="287" y="461"/>
              </a:lnTo>
              <a:lnTo>
                <a:pt x="291" y="464"/>
              </a:lnTo>
              <a:lnTo>
                <a:pt x="296" y="465"/>
              </a:lnTo>
              <a:lnTo>
                <a:pt x="305" y="462"/>
              </a:lnTo>
              <a:lnTo>
                <a:pt x="314" y="455"/>
              </a:lnTo>
              <a:lnTo>
                <a:pt x="326" y="443"/>
              </a:lnTo>
              <a:lnTo>
                <a:pt x="339" y="430"/>
              </a:lnTo>
              <a:lnTo>
                <a:pt x="352" y="417"/>
              </a:lnTo>
              <a:lnTo>
                <a:pt x="366" y="405"/>
              </a:lnTo>
              <a:lnTo>
                <a:pt x="381" y="398"/>
              </a:lnTo>
              <a:lnTo>
                <a:pt x="396" y="395"/>
              </a:lnTo>
              <a:lnTo>
                <a:pt x="402" y="397"/>
              </a:lnTo>
              <a:lnTo>
                <a:pt x="407" y="402"/>
              </a:lnTo>
              <a:lnTo>
                <a:pt x="409" y="412"/>
              </a:lnTo>
              <a:lnTo>
                <a:pt x="406" y="424"/>
              </a:lnTo>
              <a:lnTo>
                <a:pt x="343" y="589"/>
              </a:lnTo>
              <a:lnTo>
                <a:pt x="339" y="598"/>
              </a:lnTo>
              <a:lnTo>
                <a:pt x="332" y="614"/>
              </a:lnTo>
              <a:lnTo>
                <a:pt x="325" y="633"/>
              </a:lnTo>
              <a:lnTo>
                <a:pt x="318" y="655"/>
              </a:lnTo>
              <a:lnTo>
                <a:pt x="310" y="678"/>
              </a:lnTo>
              <a:lnTo>
                <a:pt x="304" y="703"/>
              </a:lnTo>
              <a:lnTo>
                <a:pt x="300" y="726"/>
              </a:lnTo>
              <a:lnTo>
                <a:pt x="299" y="746"/>
              </a:lnTo>
              <a:lnTo>
                <a:pt x="300" y="760"/>
              </a:lnTo>
              <a:lnTo>
                <a:pt x="303" y="772"/>
              </a:lnTo>
              <a:lnTo>
                <a:pt x="309" y="783"/>
              </a:lnTo>
              <a:lnTo>
                <a:pt x="317" y="791"/>
              </a:lnTo>
              <a:lnTo>
                <a:pt x="326" y="797"/>
              </a:lnTo>
              <a:lnTo>
                <a:pt x="338" y="802"/>
              </a:lnTo>
              <a:lnTo>
                <a:pt x="350" y="804"/>
              </a:lnTo>
              <a:lnTo>
                <a:pt x="364" y="805"/>
              </a:lnTo>
              <a:lnTo>
                <a:pt x="384" y="804"/>
              </a:lnTo>
              <a:lnTo>
                <a:pt x="405" y="799"/>
              </a:lnTo>
              <a:lnTo>
                <a:pt x="426" y="792"/>
              </a:lnTo>
              <a:lnTo>
                <a:pt x="446" y="784"/>
              </a:lnTo>
              <a:lnTo>
                <a:pt x="466" y="773"/>
              </a:lnTo>
              <a:lnTo>
                <a:pt x="486" y="762"/>
              </a:lnTo>
              <a:lnTo>
                <a:pt x="504" y="748"/>
              </a:lnTo>
              <a:lnTo>
                <a:pt x="522" y="734"/>
              </a:lnTo>
              <a:lnTo>
                <a:pt x="538" y="720"/>
              </a:lnTo>
              <a:lnTo>
                <a:pt x="553" y="707"/>
              </a:lnTo>
              <a:lnTo>
                <a:pt x="565" y="693"/>
              </a:lnTo>
              <a:lnTo>
                <a:pt x="577" y="679"/>
              </a:lnTo>
              <a:lnTo>
                <a:pt x="585" y="668"/>
              </a:lnTo>
              <a:lnTo>
                <a:pt x="593" y="657"/>
              </a:lnTo>
              <a:lnTo>
                <a:pt x="597" y="649"/>
              </a:lnTo>
              <a:lnTo>
                <a:pt x="598" y="641"/>
              </a:lnTo>
              <a:lnTo>
                <a:pt x="597" y="635"/>
              </a:lnTo>
              <a:lnTo>
                <a:pt x="594" y="630"/>
              </a:lnTo>
              <a:lnTo>
                <a:pt x="589" y="626"/>
              </a:lnTo>
              <a:lnTo>
                <a:pt x="585" y="625"/>
              </a:lnTo>
              <a:lnTo>
                <a:pt x="578" y="628"/>
              </a:lnTo>
              <a:lnTo>
                <a:pt x="568" y="635"/>
              </a:lnTo>
              <a:lnTo>
                <a:pt x="556" y="645"/>
              </a:lnTo>
              <a:lnTo>
                <a:pt x="543" y="656"/>
              </a:lnTo>
              <a:lnTo>
                <a:pt x="528" y="669"/>
              </a:lnTo>
              <a:lnTo>
                <a:pt x="515" y="678"/>
              </a:lnTo>
              <a:lnTo>
                <a:pt x="500" y="686"/>
              </a:lnTo>
              <a:lnTo>
                <a:pt x="487" y="689"/>
              </a:lnTo>
              <a:lnTo>
                <a:pt x="482" y="688"/>
              </a:lnTo>
              <a:lnTo>
                <a:pt x="478" y="685"/>
              </a:lnTo>
              <a:lnTo>
                <a:pt x="476" y="679"/>
              </a:lnTo>
              <a:lnTo>
                <a:pt x="475" y="674"/>
              </a:lnTo>
              <a:lnTo>
                <a:pt x="477" y="659"/>
              </a:lnTo>
              <a:lnTo>
                <a:pt x="481" y="643"/>
              </a:lnTo>
              <a:lnTo>
                <a:pt x="487" y="628"/>
              </a:lnTo>
              <a:lnTo>
                <a:pt x="492" y="614"/>
              </a:lnTo>
              <a:lnTo>
                <a:pt x="561" y="433"/>
              </a:lnTo>
              <a:lnTo>
                <a:pt x="572" y="397"/>
              </a:lnTo>
              <a:lnTo>
                <a:pt x="575" y="368"/>
              </a:lnTo>
              <a:lnTo>
                <a:pt x="573" y="345"/>
              </a:lnTo>
              <a:lnTo>
                <a:pt x="564" y="327"/>
              </a:lnTo>
              <a:lnTo>
                <a:pt x="553" y="315"/>
              </a:lnTo>
              <a:lnTo>
                <a:pt x="538" y="307"/>
              </a:lnTo>
              <a:lnTo>
                <a:pt x="521" y="302"/>
              </a:lnTo>
              <a:lnTo>
                <a:pt x="504" y="301"/>
              </a:lnTo>
              <a:lnTo>
                <a:pt x="490" y="302"/>
              </a:lnTo>
              <a:lnTo>
                <a:pt x="476" y="303"/>
              </a:lnTo>
              <a:lnTo>
                <a:pt x="462" y="305"/>
              </a:lnTo>
              <a:lnTo>
                <a:pt x="449" y="309"/>
              </a:lnTo>
              <a:lnTo>
                <a:pt x="436" y="314"/>
              </a:lnTo>
              <a:lnTo>
                <a:pt x="423" y="319"/>
              </a:lnTo>
              <a:lnTo>
                <a:pt x="410" y="325"/>
              </a:lnTo>
              <a:lnTo>
                <a:pt x="399" y="332"/>
              </a:lnTo>
              <a:lnTo>
                <a:pt x="237" y="60"/>
              </a:lnTo>
              <a:lnTo>
                <a:pt x="250" y="52"/>
              </a:lnTo>
              <a:lnTo>
                <a:pt x="263" y="46"/>
              </a:lnTo>
              <a:lnTo>
                <a:pt x="276" y="40"/>
              </a:lnTo>
              <a:lnTo>
                <a:pt x="289" y="34"/>
              </a:lnTo>
              <a:lnTo>
                <a:pt x="303" y="29"/>
              </a:lnTo>
              <a:lnTo>
                <a:pt x="317" y="24"/>
              </a:lnTo>
              <a:lnTo>
                <a:pt x="331" y="20"/>
              </a:lnTo>
              <a:lnTo>
                <a:pt x="345" y="15"/>
              </a:lnTo>
              <a:lnTo>
                <a:pt x="360" y="12"/>
              </a:lnTo>
              <a:lnTo>
                <a:pt x="374" y="9"/>
              </a:lnTo>
              <a:lnTo>
                <a:pt x="389" y="6"/>
              </a:lnTo>
              <a:lnTo>
                <a:pt x="404" y="4"/>
              </a:lnTo>
              <a:lnTo>
                <a:pt x="419" y="2"/>
              </a:lnTo>
              <a:lnTo>
                <a:pt x="435" y="1"/>
              </a:lnTo>
              <a:lnTo>
                <a:pt x="449" y="0"/>
              </a:lnTo>
              <a:lnTo>
                <a:pt x="465" y="0"/>
              </a:lnTo>
              <a:lnTo>
                <a:pt x="479" y="0"/>
              </a:lnTo>
              <a:lnTo>
                <a:pt x="494" y="1"/>
              </a:lnTo>
              <a:lnTo>
                <a:pt x="507" y="2"/>
              </a:lnTo>
              <a:lnTo>
                <a:pt x="521" y="3"/>
              </a:lnTo>
              <a:lnTo>
                <a:pt x="535" y="5"/>
              </a:lnTo>
              <a:lnTo>
                <a:pt x="548" y="7"/>
              </a:lnTo>
              <a:lnTo>
                <a:pt x="562" y="10"/>
              </a:lnTo>
              <a:lnTo>
                <a:pt x="576" y="12"/>
              </a:lnTo>
              <a:lnTo>
                <a:pt x="588" y="16"/>
              </a:lnTo>
              <a:lnTo>
                <a:pt x="601" y="20"/>
              </a:lnTo>
              <a:lnTo>
                <a:pt x="615" y="24"/>
              </a:lnTo>
              <a:lnTo>
                <a:pt x="627" y="28"/>
              </a:lnTo>
              <a:lnTo>
                <a:pt x="639" y="33"/>
              </a:lnTo>
              <a:lnTo>
                <a:pt x="652" y="39"/>
              </a:lnTo>
              <a:lnTo>
                <a:pt x="664" y="44"/>
              </a:lnTo>
              <a:lnTo>
                <a:pt x="676" y="50"/>
              </a:lnTo>
              <a:lnTo>
                <a:pt x="607" y="117"/>
              </a:lnTo>
              <a:lnTo>
                <a:pt x="603" y="113"/>
              </a:lnTo>
              <a:lnTo>
                <a:pt x="598" y="111"/>
              </a:lnTo>
              <a:lnTo>
                <a:pt x="593" y="109"/>
              </a:lnTo>
              <a:lnTo>
                <a:pt x="587" y="107"/>
              </a:lnTo>
              <a:lnTo>
                <a:pt x="581" y="106"/>
              </a:lnTo>
              <a:lnTo>
                <a:pt x="576" y="105"/>
              </a:lnTo>
              <a:lnTo>
                <a:pt x="569" y="104"/>
              </a:lnTo>
              <a:lnTo>
                <a:pt x="563" y="104"/>
              </a:lnTo>
              <a:lnTo>
                <a:pt x="545" y="106"/>
              </a:lnTo>
              <a:lnTo>
                <a:pt x="529" y="110"/>
              </a:lnTo>
              <a:lnTo>
                <a:pt x="515" y="119"/>
              </a:lnTo>
              <a:lnTo>
                <a:pt x="501" y="129"/>
              </a:lnTo>
              <a:lnTo>
                <a:pt x="490" y="142"/>
              </a:lnTo>
              <a:lnTo>
                <a:pt x="482" y="156"/>
              </a:lnTo>
              <a:lnTo>
                <a:pt x="477" y="172"/>
              </a:lnTo>
              <a:lnTo>
                <a:pt x="475" y="189"/>
              </a:lnTo>
              <a:lnTo>
                <a:pt x="476" y="205"/>
              </a:lnTo>
              <a:lnTo>
                <a:pt x="480" y="219"/>
              </a:lnTo>
              <a:lnTo>
                <a:pt x="486" y="231"/>
              </a:lnTo>
              <a:lnTo>
                <a:pt x="495" y="242"/>
              </a:lnTo>
              <a:lnTo>
                <a:pt x="505" y="250"/>
              </a:lnTo>
              <a:lnTo>
                <a:pt x="518" y="257"/>
              </a:lnTo>
              <a:lnTo>
                <a:pt x="533" y="261"/>
              </a:lnTo>
              <a:lnTo>
                <a:pt x="548" y="262"/>
              </a:lnTo>
              <a:lnTo>
                <a:pt x="566" y="260"/>
              </a:lnTo>
              <a:lnTo>
                <a:pt x="583" y="256"/>
              </a:lnTo>
              <a:lnTo>
                <a:pt x="598" y="248"/>
              </a:lnTo>
              <a:lnTo>
                <a:pt x="611" y="238"/>
              </a:lnTo>
              <a:lnTo>
                <a:pt x="622" y="225"/>
              </a:lnTo>
              <a:lnTo>
                <a:pt x="629" y="210"/>
              </a:lnTo>
              <a:lnTo>
                <a:pt x="635" y="195"/>
              </a:lnTo>
              <a:lnTo>
                <a:pt x="637" y="177"/>
              </a:lnTo>
              <a:lnTo>
                <a:pt x="635" y="158"/>
              </a:lnTo>
              <a:lnTo>
                <a:pt x="629" y="142"/>
              </a:lnTo>
              <a:lnTo>
                <a:pt x="620" y="127"/>
              </a:lnTo>
              <a:lnTo>
                <a:pt x="607" y="117"/>
              </a:lnTo>
              <a:lnTo>
                <a:pt x="676" y="50"/>
              </a:lnTo>
              <a:close/>
            </a:path>
          </a:pathLst>
        </a:custGeom>
        <a:solidFill>
          <a:srgbClr val="008C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1</xdr:row>
      <xdr:rowOff>0</xdr:rowOff>
    </xdr:from>
    <xdr:to>
      <xdr:col>15</xdr:col>
      <xdr:colOff>561975</xdr:colOff>
      <xdr:row>3</xdr:row>
      <xdr:rowOff>200025</xdr:rowOff>
    </xdr:to>
    <xdr:pic>
      <xdr:nvPicPr>
        <xdr:cNvPr id="11" name="Picture 1"/>
        <xdr:cNvPicPr preferRelativeResize="1">
          <a:picLocks noChangeAspect="1"/>
        </xdr:cNvPicPr>
      </xdr:nvPicPr>
      <xdr:blipFill>
        <a:blip r:embed="rId1"/>
        <a:stretch>
          <a:fillRect/>
        </a:stretch>
      </xdr:blipFill>
      <xdr:spPr>
        <a:xfrm>
          <a:off x="6886575" y="161925"/>
          <a:ext cx="2743200" cy="657225"/>
        </a:xfrm>
        <a:prstGeom prst="rect">
          <a:avLst/>
        </a:prstGeom>
        <a:noFill/>
        <a:ln w="9525" cmpd="sng">
          <a:noFill/>
        </a:ln>
      </xdr:spPr>
    </xdr:pic>
    <xdr:clientData/>
  </xdr:twoCellAnchor>
  <xdr:twoCellAnchor editAs="oneCell">
    <xdr:from>
      <xdr:col>13</xdr:col>
      <xdr:colOff>28575</xdr:colOff>
      <xdr:row>51</xdr:row>
      <xdr:rowOff>95250</xdr:rowOff>
    </xdr:from>
    <xdr:to>
      <xdr:col>14</xdr:col>
      <xdr:colOff>285750</xdr:colOff>
      <xdr:row>53</xdr:row>
      <xdr:rowOff>76200</xdr:rowOff>
    </xdr:to>
    <xdr:pic>
      <xdr:nvPicPr>
        <xdr:cNvPr id="12" name="CheckBox1"/>
        <xdr:cNvPicPr preferRelativeResize="1">
          <a:picLocks noChangeAspect="1"/>
        </xdr:cNvPicPr>
      </xdr:nvPicPr>
      <xdr:blipFill>
        <a:blip r:embed="rId2"/>
        <a:stretch>
          <a:fillRect/>
        </a:stretch>
      </xdr:blipFill>
      <xdr:spPr>
        <a:xfrm>
          <a:off x="8248650" y="9096375"/>
          <a:ext cx="495300" cy="304800"/>
        </a:xfrm>
        <a:prstGeom prst="rect">
          <a:avLst/>
        </a:prstGeom>
        <a:noFill/>
        <a:ln w="9525" cmpd="sng">
          <a:noFill/>
        </a:ln>
      </xdr:spPr>
    </xdr:pic>
    <xdr:clientData/>
  </xdr:twoCellAnchor>
  <xdr:twoCellAnchor editAs="oneCell">
    <xdr:from>
      <xdr:col>13</xdr:col>
      <xdr:colOff>38100</xdr:colOff>
      <xdr:row>54</xdr:row>
      <xdr:rowOff>142875</xdr:rowOff>
    </xdr:from>
    <xdr:to>
      <xdr:col>14</xdr:col>
      <xdr:colOff>295275</xdr:colOff>
      <xdr:row>56</xdr:row>
      <xdr:rowOff>47625</xdr:rowOff>
    </xdr:to>
    <xdr:pic>
      <xdr:nvPicPr>
        <xdr:cNvPr id="13" name="CheckBox2"/>
        <xdr:cNvPicPr preferRelativeResize="1">
          <a:picLocks noChangeAspect="1"/>
        </xdr:cNvPicPr>
      </xdr:nvPicPr>
      <xdr:blipFill>
        <a:blip r:embed="rId3"/>
        <a:stretch>
          <a:fillRect/>
        </a:stretch>
      </xdr:blipFill>
      <xdr:spPr>
        <a:xfrm>
          <a:off x="8258175" y="9629775"/>
          <a:ext cx="4953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pgmd.nhs.uk/studyleave" TargetMode="External" /><Relationship Id="rId2" Type="http://schemas.openxmlformats.org/officeDocument/2006/relationships/hyperlink" Target="http://www.nwpgmd.nhs.uk/studyleav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A124"/>
  <sheetViews>
    <sheetView showGridLines="0" tabSelected="1" zoomScalePageLayoutView="0" workbookViewId="0" topLeftCell="A89">
      <selection activeCell="S101" sqref="S101"/>
    </sheetView>
  </sheetViews>
  <sheetFormatPr defaultColWidth="9.140625" defaultRowHeight="15"/>
  <cols>
    <col min="1" max="1" width="3.8515625" style="1" customWidth="1"/>
    <col min="2" max="2" width="21.28125" style="1" customWidth="1"/>
    <col min="3" max="4" width="9.140625" style="1" customWidth="1"/>
    <col min="5" max="5" width="4.7109375" style="1" customWidth="1"/>
    <col min="6" max="6" width="12.7109375" style="1" customWidth="1"/>
    <col min="7" max="7" width="9.140625" style="1" customWidth="1"/>
    <col min="8" max="8" width="2.28125" style="1" customWidth="1"/>
    <col min="9" max="9" width="21.28125" style="1" customWidth="1"/>
    <col min="10" max="12" width="9.140625" style="1" customWidth="1"/>
    <col min="13" max="13" width="2.28125" style="1" customWidth="1"/>
    <col min="14" max="14" width="3.57421875" style="1" customWidth="1"/>
    <col min="15" max="16" width="9.140625" style="1" customWidth="1"/>
    <col min="17" max="17" width="3.57421875" style="1" customWidth="1"/>
    <col min="18" max="16384" width="9.140625" style="1" customWidth="1"/>
  </cols>
  <sheetData>
    <row r="1" spans="1:17" ht="12.75">
      <c r="A1" s="6"/>
      <c r="B1" s="6"/>
      <c r="C1" s="3"/>
      <c r="D1" s="3"/>
      <c r="E1" s="3"/>
      <c r="F1" s="3"/>
      <c r="G1" s="3"/>
      <c r="H1" s="3"/>
      <c r="I1" s="3"/>
      <c r="J1" s="3"/>
      <c r="K1" s="3"/>
      <c r="L1" s="3"/>
      <c r="M1" s="3"/>
      <c r="N1" s="3"/>
      <c r="O1" s="3"/>
      <c r="P1" s="3"/>
      <c r="Q1" s="3"/>
    </row>
    <row r="2" spans="1:17" ht="12.75">
      <c r="A2" s="6"/>
      <c r="B2" s="6"/>
      <c r="C2" s="3"/>
      <c r="D2" s="3"/>
      <c r="E2" s="3"/>
      <c r="F2" s="180" t="str">
        <f>IF(G51="Yes","ML",IF(ISBLANK(J51)," ","ML"))</f>
        <v> </v>
      </c>
      <c r="G2" s="165" t="str">
        <f>IF(G41="Clinical Lecturer/ACF fund","ACF",IF(ISBLANK(K41)," ","ACF"))</f>
        <v> </v>
      </c>
      <c r="H2" s="165"/>
      <c r="I2" s="3"/>
      <c r="J2" s="3"/>
      <c r="K2" s="3"/>
      <c r="L2" s="3"/>
      <c r="M2" s="3"/>
      <c r="N2" s="3"/>
      <c r="O2" s="3"/>
      <c r="P2" s="3"/>
      <c r="Q2" s="3"/>
    </row>
    <row r="3" spans="1:17" ht="23.25">
      <c r="A3" s="6"/>
      <c r="B3" s="45" t="s">
        <v>155</v>
      </c>
      <c r="C3" s="3"/>
      <c r="D3" s="3"/>
      <c r="E3" s="3"/>
      <c r="F3" s="180"/>
      <c r="G3" s="165"/>
      <c r="H3" s="165"/>
      <c r="I3" s="3"/>
      <c r="J3" s="3"/>
      <c r="K3" s="3"/>
      <c r="L3" s="3"/>
      <c r="M3" s="3"/>
      <c r="N3" s="3"/>
      <c r="O3" s="3"/>
      <c r="P3" s="3"/>
      <c r="Q3" s="3"/>
    </row>
    <row r="4" spans="1:17" ht="18">
      <c r="A4" s="6"/>
      <c r="B4" s="44" t="s">
        <v>156</v>
      </c>
      <c r="C4" s="49"/>
      <c r="D4" s="3"/>
      <c r="E4" s="3"/>
      <c r="F4" s="3"/>
      <c r="G4" s="3"/>
      <c r="H4" s="3"/>
      <c r="I4" s="3"/>
      <c r="J4" s="3"/>
      <c r="K4" s="3"/>
      <c r="L4" s="3"/>
      <c r="M4" s="3"/>
      <c r="N4" s="3"/>
      <c r="O4" s="3"/>
      <c r="P4" s="3"/>
      <c r="Q4" s="3"/>
    </row>
    <row r="5" spans="1:17" ht="15.75" thickBot="1">
      <c r="A5" s="6"/>
      <c r="B5" s="93" t="s">
        <v>174</v>
      </c>
      <c r="C5" s="3"/>
      <c r="D5" s="3"/>
      <c r="E5" s="3"/>
      <c r="F5" s="3"/>
      <c r="G5" s="3"/>
      <c r="H5" s="3"/>
      <c r="I5" s="3"/>
      <c r="J5" s="3"/>
      <c r="K5" s="3"/>
      <c r="L5" s="3"/>
      <c r="M5" s="3"/>
      <c r="N5" s="3"/>
      <c r="O5" s="3"/>
      <c r="P5" s="3"/>
      <c r="Q5" s="3"/>
    </row>
    <row r="6" spans="1:17" ht="15" customHeight="1">
      <c r="A6" s="6"/>
      <c r="B6" s="6"/>
      <c r="C6" s="6"/>
      <c r="D6" s="6"/>
      <c r="E6" s="6"/>
      <c r="F6" s="6"/>
      <c r="G6" s="6"/>
      <c r="H6" s="6"/>
      <c r="I6" s="184" t="s">
        <v>150</v>
      </c>
      <c r="J6" s="184"/>
      <c r="K6" s="184"/>
      <c r="L6" s="184"/>
      <c r="M6" s="185"/>
      <c r="N6" s="151"/>
      <c r="O6" s="152"/>
      <c r="P6" s="152"/>
      <c r="Q6" s="153"/>
    </row>
    <row r="7" spans="1:17" ht="11.25" customHeight="1" thickBot="1">
      <c r="A7" s="160" t="s">
        <v>182</v>
      </c>
      <c r="B7" s="160"/>
      <c r="C7" s="6"/>
      <c r="D7" s="6"/>
      <c r="E7" s="6"/>
      <c r="F7" s="6"/>
      <c r="G7" s="176" t="s">
        <v>154</v>
      </c>
      <c r="H7" s="176"/>
      <c r="I7" s="176"/>
      <c r="J7" s="176"/>
      <c r="K7" s="176"/>
      <c r="L7" s="176"/>
      <c r="M7" s="177"/>
      <c r="N7" s="154"/>
      <c r="O7" s="155"/>
      <c r="P7" s="155"/>
      <c r="Q7" s="156"/>
    </row>
    <row r="8" spans="1:17" ht="18.75">
      <c r="A8" s="66" t="s">
        <v>0</v>
      </c>
      <c r="B8" s="5" t="s">
        <v>1</v>
      </c>
      <c r="C8" s="4"/>
      <c r="D8" s="4"/>
      <c r="E8" s="4"/>
      <c r="F8" s="4"/>
      <c r="G8" s="4"/>
      <c r="H8" s="4"/>
      <c r="I8" s="4"/>
      <c r="J8" s="4"/>
      <c r="K8" s="4"/>
      <c r="L8" s="4"/>
      <c r="M8" s="4"/>
      <c r="N8" s="4"/>
      <c r="O8" s="4"/>
      <c r="P8" s="4"/>
      <c r="Q8" s="67"/>
    </row>
    <row r="9" spans="1:17" ht="12.75">
      <c r="A9" s="68"/>
      <c r="B9" s="6" t="s">
        <v>2</v>
      </c>
      <c r="C9" s="135"/>
      <c r="D9" s="135"/>
      <c r="E9" s="135"/>
      <c r="F9" s="135"/>
      <c r="G9" s="135"/>
      <c r="H9" s="6"/>
      <c r="I9" s="6" t="s">
        <v>7</v>
      </c>
      <c r="J9" s="163" t="s">
        <v>85</v>
      </c>
      <c r="K9" s="163"/>
      <c r="L9" s="163"/>
      <c r="M9" s="135"/>
      <c r="N9" s="135"/>
      <c r="O9" s="135"/>
      <c r="P9" s="135"/>
      <c r="Q9" s="69"/>
    </row>
    <row r="10" spans="1:17" ht="12.75">
      <c r="A10" s="68"/>
      <c r="B10" s="6" t="s">
        <v>3</v>
      </c>
      <c r="C10" s="164"/>
      <c r="D10" s="164"/>
      <c r="E10" s="164"/>
      <c r="F10" s="164"/>
      <c r="G10" s="164"/>
      <c r="H10" s="38"/>
      <c r="I10" s="6" t="s">
        <v>8</v>
      </c>
      <c r="J10" s="135"/>
      <c r="K10" s="135"/>
      <c r="L10" s="135"/>
      <c r="M10" s="135"/>
      <c r="N10" s="135"/>
      <c r="O10" s="135"/>
      <c r="P10" s="135"/>
      <c r="Q10" s="69"/>
    </row>
    <row r="11" spans="1:17" ht="12.75">
      <c r="A11" s="68"/>
      <c r="B11" s="6" t="s">
        <v>4</v>
      </c>
      <c r="C11" s="164"/>
      <c r="D11" s="164"/>
      <c r="E11" s="164"/>
      <c r="F11" s="164"/>
      <c r="G11" s="135"/>
      <c r="H11" s="6"/>
      <c r="I11" s="6" t="s">
        <v>10</v>
      </c>
      <c r="J11" s="55"/>
      <c r="K11" s="55"/>
      <c r="L11" s="55"/>
      <c r="M11" s="55"/>
      <c r="N11" s="55"/>
      <c r="O11" s="55"/>
      <c r="P11" s="55"/>
      <c r="Q11" s="69"/>
    </row>
    <row r="12" spans="1:17" ht="12.75">
      <c r="A12" s="68"/>
      <c r="B12" s="6" t="s">
        <v>5</v>
      </c>
      <c r="C12" s="164"/>
      <c r="D12" s="164"/>
      <c r="E12" s="164"/>
      <c r="F12" s="164"/>
      <c r="G12" s="164"/>
      <c r="H12" s="6"/>
      <c r="I12" s="6" t="s">
        <v>9</v>
      </c>
      <c r="J12" s="6"/>
      <c r="K12" s="6"/>
      <c r="L12" s="6"/>
      <c r="M12" s="6"/>
      <c r="N12" s="6"/>
      <c r="O12" s="6"/>
      <c r="P12" s="6"/>
      <c r="Q12" s="69"/>
    </row>
    <row r="13" spans="1:17" ht="12.75">
      <c r="A13" s="68"/>
      <c r="B13" s="6" t="s">
        <v>6</v>
      </c>
      <c r="C13" s="133"/>
      <c r="D13" s="133"/>
      <c r="E13" s="133"/>
      <c r="F13" s="133"/>
      <c r="G13" s="133"/>
      <c r="H13" s="6"/>
      <c r="I13" s="47"/>
      <c r="J13" s="47"/>
      <c r="K13" s="47"/>
      <c r="L13" s="47"/>
      <c r="M13" s="47"/>
      <c r="N13" s="47"/>
      <c r="O13" s="47"/>
      <c r="P13" s="47"/>
      <c r="Q13" s="69"/>
    </row>
    <row r="14" spans="1:17" s="15" customFormat="1" ht="9" thickBot="1">
      <c r="A14" s="70"/>
      <c r="B14" s="13"/>
      <c r="C14" s="13"/>
      <c r="D14" s="13"/>
      <c r="E14" s="13"/>
      <c r="F14" s="13"/>
      <c r="G14" s="13"/>
      <c r="H14" s="13"/>
      <c r="I14" s="13"/>
      <c r="J14" s="13"/>
      <c r="K14" s="13"/>
      <c r="L14" s="13"/>
      <c r="M14" s="13"/>
      <c r="N14" s="13"/>
      <c r="O14" s="13"/>
      <c r="P14" s="13"/>
      <c r="Q14" s="14"/>
    </row>
    <row r="15" spans="1:17" ht="12.75" customHeight="1">
      <c r="A15" s="161"/>
      <c r="B15" s="157" t="s">
        <v>157</v>
      </c>
      <c r="C15" s="157"/>
      <c r="D15" s="157"/>
      <c r="E15" s="157"/>
      <c r="F15" s="157"/>
      <c r="G15" s="157"/>
      <c r="H15" s="157"/>
      <c r="I15" s="157"/>
      <c r="J15" s="157"/>
      <c r="K15" s="157"/>
      <c r="L15" s="157"/>
      <c r="M15" s="157"/>
      <c r="N15" s="157"/>
      <c r="O15" s="157"/>
      <c r="P15" s="157"/>
      <c r="Q15" s="69"/>
    </row>
    <row r="16" spans="1:17" ht="13.5" thickBot="1">
      <c r="A16" s="162"/>
      <c r="B16" s="158" t="s">
        <v>47</v>
      </c>
      <c r="C16" s="159"/>
      <c r="D16" s="159"/>
      <c r="E16" s="159"/>
      <c r="F16" s="159"/>
      <c r="G16" s="159"/>
      <c r="H16" s="7"/>
      <c r="I16" s="7"/>
      <c r="J16" s="7"/>
      <c r="K16" s="7"/>
      <c r="L16" s="7"/>
      <c r="M16" s="7"/>
      <c r="N16" s="7"/>
      <c r="O16" s="7"/>
      <c r="P16" s="7"/>
      <c r="Q16" s="69"/>
    </row>
    <row r="17" spans="1:27" ht="19.5" customHeight="1">
      <c r="A17" s="66" t="s">
        <v>11</v>
      </c>
      <c r="B17" s="5" t="s">
        <v>12</v>
      </c>
      <c r="C17" s="4"/>
      <c r="D17" s="4"/>
      <c r="E17" s="4"/>
      <c r="F17" s="4"/>
      <c r="G17" s="4"/>
      <c r="H17" s="4"/>
      <c r="I17" s="4"/>
      <c r="J17" s="4"/>
      <c r="K17" s="4"/>
      <c r="L17" s="4"/>
      <c r="M17" s="4"/>
      <c r="N17" s="141" t="s">
        <v>49</v>
      </c>
      <c r="O17" s="142"/>
      <c r="P17" s="142"/>
      <c r="Q17" s="143"/>
      <c r="T17" s="6"/>
      <c r="U17" s="6"/>
      <c r="V17" s="6"/>
      <c r="W17" s="6"/>
      <c r="X17" s="6"/>
      <c r="Y17" s="6"/>
      <c r="Z17" s="6"/>
      <c r="AA17" s="6"/>
    </row>
    <row r="18" spans="1:17" s="22" customFormat="1" ht="15" customHeight="1">
      <c r="A18" s="71"/>
      <c r="B18" s="21" t="s">
        <v>13</v>
      </c>
      <c r="C18" s="136"/>
      <c r="D18" s="136"/>
      <c r="E18" s="136"/>
      <c r="F18" s="136"/>
      <c r="G18" s="175" t="s">
        <v>14</v>
      </c>
      <c r="H18" s="175"/>
      <c r="I18" s="136"/>
      <c r="J18" s="136"/>
      <c r="K18" s="136"/>
      <c r="L18" s="136"/>
      <c r="M18" s="21"/>
      <c r="N18" s="166"/>
      <c r="O18" s="167"/>
      <c r="P18" s="167"/>
      <c r="Q18" s="168"/>
    </row>
    <row r="19" spans="1:17" s="22" customFormat="1" ht="15" customHeight="1">
      <c r="A19" s="71"/>
      <c r="B19" s="173" t="s">
        <v>147</v>
      </c>
      <c r="C19" s="173"/>
      <c r="D19" s="173"/>
      <c r="E19" s="173"/>
      <c r="F19" s="173"/>
      <c r="G19" s="173"/>
      <c r="H19" s="173"/>
      <c r="I19" s="173"/>
      <c r="J19" s="173"/>
      <c r="K19" s="173"/>
      <c r="L19" s="173"/>
      <c r="M19" s="21"/>
      <c r="N19" s="166"/>
      <c r="O19" s="167"/>
      <c r="P19" s="167"/>
      <c r="Q19" s="168"/>
    </row>
    <row r="20" spans="1:17" s="22" customFormat="1" ht="12.75" customHeight="1">
      <c r="A20" s="71"/>
      <c r="B20" s="173"/>
      <c r="C20" s="173"/>
      <c r="D20" s="173"/>
      <c r="E20" s="173"/>
      <c r="F20" s="173"/>
      <c r="G20" s="173"/>
      <c r="H20" s="173"/>
      <c r="I20" s="173"/>
      <c r="J20" s="173"/>
      <c r="K20" s="173"/>
      <c r="L20" s="173"/>
      <c r="M20" s="21"/>
      <c r="N20" s="166"/>
      <c r="O20" s="167"/>
      <c r="P20" s="167"/>
      <c r="Q20" s="168"/>
    </row>
    <row r="21" spans="1:17" ht="12.75">
      <c r="A21" s="68"/>
      <c r="B21" s="6" t="s">
        <v>15</v>
      </c>
      <c r="C21" s="135"/>
      <c r="D21" s="135"/>
      <c r="E21" s="135"/>
      <c r="F21" s="135"/>
      <c r="G21" s="116" t="s">
        <v>54</v>
      </c>
      <c r="H21" s="116"/>
      <c r="I21" s="116"/>
      <c r="J21" s="116"/>
      <c r="K21" s="116"/>
      <c r="L21" s="116"/>
      <c r="M21" s="6"/>
      <c r="N21" s="169"/>
      <c r="O21" s="170"/>
      <c r="P21" s="170"/>
      <c r="Q21" s="171"/>
    </row>
    <row r="22" spans="1:17" ht="12.75">
      <c r="A22" s="68"/>
      <c r="B22" s="174" t="s">
        <v>146</v>
      </c>
      <c r="C22" s="174"/>
      <c r="D22" s="174"/>
      <c r="E22" s="174"/>
      <c r="F22" s="118"/>
      <c r="G22" s="118"/>
      <c r="H22" s="118"/>
      <c r="I22" s="118"/>
      <c r="J22" s="118"/>
      <c r="K22" s="118"/>
      <c r="L22" s="118"/>
      <c r="M22" s="6"/>
      <c r="N22" s="169"/>
      <c r="O22" s="170"/>
      <c r="P22" s="170"/>
      <c r="Q22" s="171"/>
    </row>
    <row r="23" spans="1:17" ht="12.75">
      <c r="A23" s="68"/>
      <c r="B23" s="6" t="s">
        <v>175</v>
      </c>
      <c r="C23" s="6"/>
      <c r="D23" s="6"/>
      <c r="E23" s="6"/>
      <c r="F23" s="134"/>
      <c r="G23" s="134"/>
      <c r="H23" s="134"/>
      <c r="I23" s="134"/>
      <c r="J23" s="134"/>
      <c r="K23" s="134"/>
      <c r="L23" s="134"/>
      <c r="M23" s="6"/>
      <c r="N23" s="169"/>
      <c r="O23" s="170"/>
      <c r="P23" s="170"/>
      <c r="Q23" s="171"/>
    </row>
    <row r="24" spans="1:17" ht="12.75">
      <c r="A24" s="68"/>
      <c r="B24" s="6" t="s">
        <v>176</v>
      </c>
      <c r="C24" s="6"/>
      <c r="D24" s="6"/>
      <c r="E24" s="6"/>
      <c r="F24" s="134"/>
      <c r="G24" s="134"/>
      <c r="H24" s="134"/>
      <c r="I24" s="134"/>
      <c r="J24" s="134"/>
      <c r="K24" s="134"/>
      <c r="L24" s="134"/>
      <c r="M24" s="6"/>
      <c r="N24" s="169"/>
      <c r="O24" s="170"/>
      <c r="P24" s="170"/>
      <c r="Q24" s="171"/>
    </row>
    <row r="25" spans="1:17" ht="12.75">
      <c r="A25" s="68"/>
      <c r="B25" s="6" t="s">
        <v>16</v>
      </c>
      <c r="C25" s="6"/>
      <c r="D25" s="6"/>
      <c r="E25" s="6"/>
      <c r="F25" s="117"/>
      <c r="G25" s="117"/>
      <c r="H25" s="117"/>
      <c r="I25" s="117"/>
      <c r="J25" s="117"/>
      <c r="K25" s="117"/>
      <c r="L25" s="117"/>
      <c r="M25" s="6"/>
      <c r="N25" s="169"/>
      <c r="O25" s="170"/>
      <c r="P25" s="170"/>
      <c r="Q25" s="171"/>
    </row>
    <row r="26" spans="1:17" ht="15" customHeight="1">
      <c r="A26" s="68"/>
      <c r="B26" s="6" t="s">
        <v>17</v>
      </c>
      <c r="C26" s="6"/>
      <c r="D26" s="6"/>
      <c r="E26" s="6"/>
      <c r="F26" s="103"/>
      <c r="G26" s="103"/>
      <c r="H26" s="103"/>
      <c r="I26" s="103"/>
      <c r="J26" s="103"/>
      <c r="K26" s="103"/>
      <c r="L26" s="103"/>
      <c r="M26" s="6"/>
      <c r="N26" s="119"/>
      <c r="O26" s="120"/>
      <c r="P26" s="120"/>
      <c r="Q26" s="121"/>
    </row>
    <row r="27" spans="1:17" ht="15" customHeight="1">
      <c r="A27" s="68"/>
      <c r="B27" s="6"/>
      <c r="C27" s="6"/>
      <c r="D27" s="6"/>
      <c r="E27" s="6"/>
      <c r="F27" s="118"/>
      <c r="G27" s="118"/>
      <c r="H27" s="118"/>
      <c r="I27" s="118"/>
      <c r="J27" s="118"/>
      <c r="K27" s="118"/>
      <c r="L27" s="118"/>
      <c r="M27" s="6"/>
      <c r="N27" s="119"/>
      <c r="O27" s="120"/>
      <c r="P27" s="120"/>
      <c r="Q27" s="121"/>
    </row>
    <row r="28" spans="1:21" s="15" customFormat="1" ht="9" thickBot="1">
      <c r="A28" s="70"/>
      <c r="B28" s="13"/>
      <c r="C28" s="13"/>
      <c r="D28" s="13"/>
      <c r="E28" s="13"/>
      <c r="F28" s="13"/>
      <c r="G28" s="13"/>
      <c r="H28" s="13"/>
      <c r="I28" s="13"/>
      <c r="J28" s="13"/>
      <c r="K28" s="13"/>
      <c r="L28" s="13"/>
      <c r="M28" s="13"/>
      <c r="N28" s="122"/>
      <c r="O28" s="123"/>
      <c r="P28" s="123"/>
      <c r="Q28" s="124"/>
      <c r="U28" s="48"/>
    </row>
    <row r="29" spans="1:17" ht="18.75">
      <c r="A29" s="66" t="s">
        <v>18</v>
      </c>
      <c r="B29" s="5" t="s">
        <v>19</v>
      </c>
      <c r="C29" s="4"/>
      <c r="D29" s="172" t="s">
        <v>55</v>
      </c>
      <c r="E29" s="172"/>
      <c r="F29" s="172"/>
      <c r="G29" s="172"/>
      <c r="H29" s="4"/>
      <c r="I29" s="4"/>
      <c r="J29" s="4"/>
      <c r="K29" s="4"/>
      <c r="L29" s="4"/>
      <c r="M29" s="4"/>
      <c r="N29" s="125" t="s">
        <v>19</v>
      </c>
      <c r="O29" s="126"/>
      <c r="P29" s="126"/>
      <c r="Q29" s="127"/>
    </row>
    <row r="30" spans="1:17" ht="12.75">
      <c r="A30" s="68"/>
      <c r="B30" s="6"/>
      <c r="C30" s="6"/>
      <c r="D30" s="172" t="s">
        <v>56</v>
      </c>
      <c r="E30" s="172"/>
      <c r="F30" s="172"/>
      <c r="G30" s="172"/>
      <c r="H30" s="6"/>
      <c r="I30" s="12" t="s">
        <v>57</v>
      </c>
      <c r="J30" s="6"/>
      <c r="K30" s="6"/>
      <c r="L30" s="6"/>
      <c r="M30" s="6"/>
      <c r="N30" s="119"/>
      <c r="O30" s="120"/>
      <c r="P30" s="120"/>
      <c r="Q30" s="121"/>
    </row>
    <row r="31" spans="1:17" ht="12.75">
      <c r="A31" s="68"/>
      <c r="B31" s="6" t="s">
        <v>20</v>
      </c>
      <c r="C31" s="6"/>
      <c r="D31" s="135"/>
      <c r="E31" s="135"/>
      <c r="F31" s="30" t="s">
        <v>67</v>
      </c>
      <c r="G31" s="32"/>
      <c r="H31" s="6" t="s">
        <v>25</v>
      </c>
      <c r="I31" s="135"/>
      <c r="J31" s="135"/>
      <c r="K31" s="135"/>
      <c r="L31" s="135"/>
      <c r="M31" s="6"/>
      <c r="N31" s="29" t="s">
        <v>50</v>
      </c>
      <c r="O31" s="149"/>
      <c r="P31" s="149"/>
      <c r="Q31" s="150"/>
    </row>
    <row r="32" spans="1:17" ht="12.75">
      <c r="A32" s="68"/>
      <c r="B32" s="6" t="s">
        <v>152</v>
      </c>
      <c r="C32" s="6"/>
      <c r="D32" s="6"/>
      <c r="E32" s="6"/>
      <c r="F32" s="6"/>
      <c r="G32" s="6"/>
      <c r="H32" s="6"/>
      <c r="I32" s="6"/>
      <c r="J32" s="6"/>
      <c r="K32" s="6"/>
      <c r="L32" s="6"/>
      <c r="M32" s="6"/>
      <c r="N32" s="28"/>
      <c r="O32" s="128"/>
      <c r="P32" s="128"/>
      <c r="Q32" s="129"/>
    </row>
    <row r="33" spans="1:17" ht="12.75">
      <c r="A33" s="68"/>
      <c r="B33" s="6" t="s">
        <v>21</v>
      </c>
      <c r="C33" s="6"/>
      <c r="D33" s="6"/>
      <c r="E33" s="6"/>
      <c r="F33" s="56" t="s">
        <v>67</v>
      </c>
      <c r="G33" s="55"/>
      <c r="H33" s="6" t="s">
        <v>25</v>
      </c>
      <c r="I33" s="135"/>
      <c r="J33" s="135"/>
      <c r="K33" s="135"/>
      <c r="L33" s="135"/>
      <c r="M33" s="6"/>
      <c r="N33" s="29" t="s">
        <v>51</v>
      </c>
      <c r="O33" s="149"/>
      <c r="P33" s="149"/>
      <c r="Q33" s="150"/>
    </row>
    <row r="34" spans="1:17" ht="12.75">
      <c r="A34" s="68"/>
      <c r="B34" s="6" t="s">
        <v>22</v>
      </c>
      <c r="C34" s="6"/>
      <c r="D34" s="6"/>
      <c r="E34" s="6"/>
      <c r="F34" s="31" t="s">
        <v>67</v>
      </c>
      <c r="G34" s="57"/>
      <c r="H34" s="6"/>
      <c r="I34" s="6"/>
      <c r="J34" s="6"/>
      <c r="K34" s="6"/>
      <c r="L34" s="6"/>
      <c r="M34" s="6"/>
      <c r="N34" s="28"/>
      <c r="O34" s="128"/>
      <c r="P34" s="128"/>
      <c r="Q34" s="129"/>
    </row>
    <row r="35" spans="1:17" ht="12.75">
      <c r="A35" s="68"/>
      <c r="B35" s="6" t="s">
        <v>23</v>
      </c>
      <c r="C35" s="6"/>
      <c r="D35" s="6"/>
      <c r="E35" s="6"/>
      <c r="F35" s="179"/>
      <c r="G35" s="179"/>
      <c r="H35" s="6" t="s">
        <v>25</v>
      </c>
      <c r="I35" s="135"/>
      <c r="J35" s="135"/>
      <c r="K35" s="135"/>
      <c r="L35" s="135"/>
      <c r="M35" s="6"/>
      <c r="N35" s="29" t="s">
        <v>52</v>
      </c>
      <c r="O35" s="149"/>
      <c r="P35" s="149"/>
      <c r="Q35" s="150"/>
    </row>
    <row r="36" spans="1:17" ht="12.75">
      <c r="A36" s="68"/>
      <c r="B36" s="6" t="s">
        <v>24</v>
      </c>
      <c r="C36" s="6"/>
      <c r="D36" s="6"/>
      <c r="E36" s="6"/>
      <c r="F36" s="31" t="s">
        <v>67</v>
      </c>
      <c r="G36" s="57"/>
      <c r="H36" s="6" t="s">
        <v>25</v>
      </c>
      <c r="I36" s="164"/>
      <c r="J36" s="164"/>
      <c r="K36" s="164"/>
      <c r="L36" s="164"/>
      <c r="M36" s="6"/>
      <c r="N36" s="29" t="s">
        <v>53</v>
      </c>
      <c r="O36" s="149"/>
      <c r="P36" s="149"/>
      <c r="Q36" s="150"/>
    </row>
    <row r="37" spans="1:17" s="15" customFormat="1" ht="9" thickBot="1">
      <c r="A37" s="70"/>
      <c r="B37" s="13"/>
      <c r="C37" s="13"/>
      <c r="D37" s="13"/>
      <c r="E37" s="13"/>
      <c r="F37" s="13"/>
      <c r="G37" s="13"/>
      <c r="H37" s="13"/>
      <c r="I37" s="13"/>
      <c r="J37" s="13"/>
      <c r="K37" s="13"/>
      <c r="L37" s="13"/>
      <c r="M37" s="14"/>
      <c r="N37" s="130"/>
      <c r="O37" s="131"/>
      <c r="P37" s="131"/>
      <c r="Q37" s="132"/>
    </row>
    <row r="38" spans="1:17" ht="15" customHeight="1">
      <c r="A38" s="181"/>
      <c r="B38" s="157" t="s">
        <v>153</v>
      </c>
      <c r="C38" s="157"/>
      <c r="D38" s="157"/>
      <c r="E38" s="157"/>
      <c r="F38" s="157"/>
      <c r="G38" s="157"/>
      <c r="H38" s="157"/>
      <c r="I38" s="157"/>
      <c r="J38" s="157"/>
      <c r="K38" s="157"/>
      <c r="L38" s="157"/>
      <c r="M38" s="6"/>
      <c r="N38" s="130"/>
      <c r="O38" s="131"/>
      <c r="P38" s="131"/>
      <c r="Q38" s="132"/>
    </row>
    <row r="39" spans="1:17" ht="27" customHeight="1" thickBot="1">
      <c r="A39" s="182"/>
      <c r="B39" s="178"/>
      <c r="C39" s="178"/>
      <c r="D39" s="178"/>
      <c r="E39" s="178"/>
      <c r="F39" s="178"/>
      <c r="G39" s="178"/>
      <c r="H39" s="178"/>
      <c r="I39" s="178"/>
      <c r="J39" s="178"/>
      <c r="K39" s="178"/>
      <c r="L39" s="178"/>
      <c r="M39" s="6"/>
      <c r="N39" s="130"/>
      <c r="O39" s="131"/>
      <c r="P39" s="131"/>
      <c r="Q39" s="132"/>
    </row>
    <row r="40" spans="1:17" ht="19.5" thickTop="1">
      <c r="A40" s="87" t="s">
        <v>58</v>
      </c>
      <c r="B40" s="39"/>
      <c r="C40" s="39"/>
      <c r="D40" s="39"/>
      <c r="E40" s="39"/>
      <c r="F40" s="39"/>
      <c r="G40" s="39"/>
      <c r="H40" s="39"/>
      <c r="I40" s="39"/>
      <c r="J40" s="39"/>
      <c r="K40" s="39"/>
      <c r="L40" s="39"/>
      <c r="M40" s="39"/>
      <c r="N40" s="39"/>
      <c r="O40" s="39"/>
      <c r="P40" s="39"/>
      <c r="Q40" s="72"/>
    </row>
    <row r="41" spans="1:17" ht="12.75">
      <c r="A41" s="88"/>
      <c r="B41" s="11" t="s">
        <v>26</v>
      </c>
      <c r="C41" s="10"/>
      <c r="D41" s="10"/>
      <c r="E41" s="10"/>
      <c r="F41" s="10"/>
      <c r="G41" s="186" t="s">
        <v>68</v>
      </c>
      <c r="H41" s="186"/>
      <c r="I41" s="186"/>
      <c r="J41" s="186"/>
      <c r="K41" s="187"/>
      <c r="L41" s="187"/>
      <c r="M41" s="187"/>
      <c r="N41" s="187"/>
      <c r="O41" s="187"/>
      <c r="P41" s="187"/>
      <c r="Q41" s="73"/>
    </row>
    <row r="42" spans="1:17" ht="12.75">
      <c r="A42" s="88"/>
      <c r="B42" s="11" t="s">
        <v>27</v>
      </c>
      <c r="C42" s="10"/>
      <c r="D42" s="10"/>
      <c r="E42" s="10"/>
      <c r="F42" s="10"/>
      <c r="G42" s="11" t="s">
        <v>29</v>
      </c>
      <c r="H42" s="10"/>
      <c r="I42" s="10"/>
      <c r="J42" s="10"/>
      <c r="K42" s="10"/>
      <c r="L42" s="10"/>
      <c r="M42" s="10"/>
      <c r="N42" s="10"/>
      <c r="O42" s="10"/>
      <c r="P42" s="10"/>
      <c r="Q42" s="73"/>
    </row>
    <row r="43" spans="1:17" ht="12.75">
      <c r="A43" s="88"/>
      <c r="B43" s="11" t="s">
        <v>28</v>
      </c>
      <c r="C43" s="10"/>
      <c r="D43" s="10"/>
      <c r="E43" s="10"/>
      <c r="F43" s="10"/>
      <c r="G43" s="10"/>
      <c r="H43" s="10"/>
      <c r="I43" s="10"/>
      <c r="J43" s="10"/>
      <c r="K43" s="10"/>
      <c r="L43" s="10"/>
      <c r="M43" s="10"/>
      <c r="N43" s="10"/>
      <c r="O43" s="10"/>
      <c r="P43" s="10"/>
      <c r="Q43" s="73"/>
    </row>
    <row r="44" spans="1:17" s="15" customFormat="1" ht="8.25">
      <c r="A44" s="75"/>
      <c r="B44" s="16"/>
      <c r="C44" s="17"/>
      <c r="D44" s="17"/>
      <c r="E44" s="17"/>
      <c r="F44" s="17"/>
      <c r="G44" s="17"/>
      <c r="H44" s="17"/>
      <c r="I44" s="17"/>
      <c r="J44" s="17"/>
      <c r="K44" s="17"/>
      <c r="L44" s="17"/>
      <c r="M44" s="17"/>
      <c r="N44" s="17"/>
      <c r="O44" s="17"/>
      <c r="P44" s="17"/>
      <c r="Q44" s="74"/>
    </row>
    <row r="45" spans="1:17" ht="12.75">
      <c r="A45" s="88"/>
      <c r="B45" s="11" t="s">
        <v>30</v>
      </c>
      <c r="C45" s="10"/>
      <c r="D45" s="10"/>
      <c r="E45" s="10"/>
      <c r="F45" s="10"/>
      <c r="G45" s="10"/>
      <c r="H45" s="10"/>
      <c r="I45" s="10"/>
      <c r="J45" s="10"/>
      <c r="K45" s="10"/>
      <c r="L45" s="10"/>
      <c r="M45" s="10"/>
      <c r="N45" s="10"/>
      <c r="O45" s="10"/>
      <c r="P45" s="10"/>
      <c r="Q45" s="73"/>
    </row>
    <row r="46" spans="1:17" ht="12.75">
      <c r="A46" s="88"/>
      <c r="B46" s="103"/>
      <c r="C46" s="103"/>
      <c r="D46" s="103"/>
      <c r="E46" s="103"/>
      <c r="F46" s="103"/>
      <c r="G46" s="103"/>
      <c r="H46" s="103"/>
      <c r="I46" s="103"/>
      <c r="J46" s="103"/>
      <c r="K46" s="103"/>
      <c r="L46" s="103"/>
      <c r="M46" s="103"/>
      <c r="N46" s="103"/>
      <c r="O46" s="103"/>
      <c r="P46" s="103"/>
      <c r="Q46" s="73"/>
    </row>
    <row r="47" spans="1:17" ht="12.75">
      <c r="A47" s="88"/>
      <c r="B47" s="103"/>
      <c r="C47" s="103"/>
      <c r="D47" s="103"/>
      <c r="E47" s="103"/>
      <c r="F47" s="103"/>
      <c r="G47" s="103"/>
      <c r="H47" s="103"/>
      <c r="I47" s="103"/>
      <c r="J47" s="103"/>
      <c r="K47" s="103"/>
      <c r="L47" s="103"/>
      <c r="M47" s="103"/>
      <c r="N47" s="103"/>
      <c r="O47" s="103"/>
      <c r="P47" s="103"/>
      <c r="Q47" s="73"/>
    </row>
    <row r="48" spans="1:17" ht="12.75">
      <c r="A48" s="88"/>
      <c r="B48" s="103"/>
      <c r="C48" s="103"/>
      <c r="D48" s="103"/>
      <c r="E48" s="103"/>
      <c r="F48" s="103"/>
      <c r="G48" s="103"/>
      <c r="H48" s="103"/>
      <c r="I48" s="103"/>
      <c r="J48" s="103"/>
      <c r="K48" s="103"/>
      <c r="L48" s="103"/>
      <c r="M48" s="103"/>
      <c r="N48" s="103"/>
      <c r="O48" s="103"/>
      <c r="P48" s="103"/>
      <c r="Q48" s="73"/>
    </row>
    <row r="49" spans="1:17" s="15" customFormat="1" ht="9" thickBot="1">
      <c r="A49" s="75"/>
      <c r="B49" s="17"/>
      <c r="C49" s="17"/>
      <c r="D49" s="17"/>
      <c r="E49" s="17"/>
      <c r="F49" s="17"/>
      <c r="G49" s="17"/>
      <c r="H49" s="17"/>
      <c r="I49" s="17"/>
      <c r="J49" s="17"/>
      <c r="K49" s="17"/>
      <c r="L49" s="17"/>
      <c r="M49" s="17"/>
      <c r="N49" s="17"/>
      <c r="O49" s="17"/>
      <c r="P49" s="17"/>
      <c r="Q49" s="74"/>
    </row>
    <row r="50" spans="1:17" ht="19.5" thickTop="1">
      <c r="A50" s="76" t="s">
        <v>33</v>
      </c>
      <c r="B50" s="40" t="s">
        <v>32</v>
      </c>
      <c r="C50" s="6"/>
      <c r="D50" s="6"/>
      <c r="E50" s="6"/>
      <c r="F50" s="6"/>
      <c r="G50" s="6"/>
      <c r="H50" s="6"/>
      <c r="I50" s="6"/>
      <c r="J50" s="6"/>
      <c r="K50" s="6"/>
      <c r="L50" s="6"/>
      <c r="M50" s="6"/>
      <c r="N50" s="6"/>
      <c r="O50" s="6"/>
      <c r="P50" s="6"/>
      <c r="Q50" s="77"/>
    </row>
    <row r="51" spans="1:17" ht="12.75">
      <c r="A51" s="68"/>
      <c r="B51" s="6" t="s">
        <v>34</v>
      </c>
      <c r="C51" s="31" t="s">
        <v>67</v>
      </c>
      <c r="D51" s="55"/>
      <c r="E51" s="55"/>
      <c r="F51" s="6" t="s">
        <v>35</v>
      </c>
      <c r="G51" s="6"/>
      <c r="H51" s="6"/>
      <c r="I51" s="6"/>
      <c r="J51" s="55"/>
      <c r="K51" s="55"/>
      <c r="L51" s="55"/>
      <c r="M51" s="55"/>
      <c r="N51" s="55"/>
      <c r="O51" s="55"/>
      <c r="P51" s="55"/>
      <c r="Q51" s="69"/>
    </row>
    <row r="52" spans="1:17" ht="12.75">
      <c r="A52" s="68"/>
      <c r="B52" s="12" t="s">
        <v>164</v>
      </c>
      <c r="C52" s="6"/>
      <c r="D52" s="6"/>
      <c r="E52" s="6"/>
      <c r="F52" s="6"/>
      <c r="G52" s="6"/>
      <c r="H52" s="6"/>
      <c r="I52" s="6"/>
      <c r="J52" s="6"/>
      <c r="K52" s="6"/>
      <c r="L52" s="6"/>
      <c r="M52" s="6"/>
      <c r="N52" s="6"/>
      <c r="O52" s="6"/>
      <c r="P52" s="6"/>
      <c r="Q52" s="78"/>
    </row>
    <row r="53" spans="1:17" ht="12.75">
      <c r="A53" s="68"/>
      <c r="B53" s="12" t="s">
        <v>166</v>
      </c>
      <c r="C53" s="6"/>
      <c r="D53" s="6"/>
      <c r="E53" s="6"/>
      <c r="F53" s="6"/>
      <c r="G53" s="6"/>
      <c r="H53" s="6"/>
      <c r="I53" s="6"/>
      <c r="J53" s="6"/>
      <c r="K53" s="6"/>
      <c r="L53" s="6"/>
      <c r="M53" s="6"/>
      <c r="N53" s="6"/>
      <c r="O53" s="6"/>
      <c r="P53" s="6"/>
      <c r="Q53" s="78"/>
    </row>
    <row r="54" spans="1:17" ht="12.75">
      <c r="A54" s="68"/>
      <c r="B54" s="12" t="s">
        <v>168</v>
      </c>
      <c r="C54" s="6"/>
      <c r="D54" s="6"/>
      <c r="E54" s="6"/>
      <c r="F54" s="6"/>
      <c r="G54" s="6"/>
      <c r="H54" s="6"/>
      <c r="I54" s="6"/>
      <c r="J54" s="6"/>
      <c r="K54" s="6"/>
      <c r="L54" s="6"/>
      <c r="M54" s="6"/>
      <c r="N54" s="6"/>
      <c r="O54" s="6"/>
      <c r="P54" s="6"/>
      <c r="Q54" s="78"/>
    </row>
    <row r="55" spans="1:17" ht="12.75">
      <c r="A55" s="68"/>
      <c r="B55" s="6" t="s">
        <v>160</v>
      </c>
      <c r="C55" s="6"/>
      <c r="D55" s="135"/>
      <c r="E55" s="135"/>
      <c r="F55" s="135"/>
      <c r="G55" s="135"/>
      <c r="H55" s="6"/>
      <c r="I55" s="6"/>
      <c r="J55" s="2"/>
      <c r="K55" s="2"/>
      <c r="L55" s="6"/>
      <c r="M55" s="2"/>
      <c r="N55" s="2"/>
      <c r="O55" s="2"/>
      <c r="P55" s="2"/>
      <c r="Q55" s="69"/>
    </row>
    <row r="56" spans="1:17" ht="12.75">
      <c r="A56" s="68"/>
      <c r="B56" s="12" t="s">
        <v>167</v>
      </c>
      <c r="C56" s="6"/>
      <c r="D56" s="6"/>
      <c r="E56" s="6"/>
      <c r="F56" s="6"/>
      <c r="G56" s="6"/>
      <c r="H56" s="6"/>
      <c r="I56" s="6"/>
      <c r="J56" s="6"/>
      <c r="K56" s="6"/>
      <c r="L56" s="6"/>
      <c r="M56" s="6"/>
      <c r="N56" s="6"/>
      <c r="O56" s="6"/>
      <c r="P56" s="6"/>
      <c r="Q56" s="78"/>
    </row>
    <row r="57" spans="1:17" ht="12.75">
      <c r="A57" s="68"/>
      <c r="B57" s="12" t="s">
        <v>169</v>
      </c>
      <c r="C57" s="6"/>
      <c r="D57" s="6"/>
      <c r="E57" s="6"/>
      <c r="F57" s="6"/>
      <c r="G57" s="6"/>
      <c r="H57" s="6"/>
      <c r="I57" s="6"/>
      <c r="J57" s="6"/>
      <c r="K57" s="6"/>
      <c r="L57" s="6"/>
      <c r="M57" s="6"/>
      <c r="N57" s="6"/>
      <c r="O57" s="6"/>
      <c r="P57" s="6"/>
      <c r="Q57" s="78"/>
    </row>
    <row r="58" spans="1:17" ht="12.75">
      <c r="A58" s="68"/>
      <c r="B58" s="6" t="s">
        <v>161</v>
      </c>
      <c r="C58" s="6"/>
      <c r="D58" s="164"/>
      <c r="E58" s="164"/>
      <c r="F58" s="164"/>
      <c r="G58" s="164"/>
      <c r="H58" s="6"/>
      <c r="I58" s="6"/>
      <c r="J58" s="2"/>
      <c r="K58" s="2"/>
      <c r="L58" s="6"/>
      <c r="M58" s="2"/>
      <c r="N58" s="2"/>
      <c r="O58" s="2"/>
      <c r="P58" s="2"/>
      <c r="Q58" s="69"/>
    </row>
    <row r="59" spans="1:17" s="15" customFormat="1" ht="13.5" thickBot="1">
      <c r="A59" s="68"/>
      <c r="B59" s="6" t="s">
        <v>36</v>
      </c>
      <c r="C59" s="2"/>
      <c r="D59" s="55"/>
      <c r="E59" s="55"/>
      <c r="F59" s="55"/>
      <c r="G59" s="55"/>
      <c r="H59" s="55"/>
      <c r="I59" s="55"/>
      <c r="J59" s="55"/>
      <c r="K59" s="55"/>
      <c r="L59" s="55"/>
      <c r="M59" s="55"/>
      <c r="N59" s="55"/>
      <c r="O59" s="55"/>
      <c r="P59" s="55"/>
      <c r="Q59" s="79"/>
    </row>
    <row r="60" spans="1:17" ht="13.5" thickTop="1">
      <c r="A60" s="68"/>
      <c r="B60" s="6" t="s">
        <v>158</v>
      </c>
      <c r="C60" s="6"/>
      <c r="D60" s="6"/>
      <c r="E60" s="6"/>
      <c r="F60" s="6"/>
      <c r="G60" s="6"/>
      <c r="H60" s="6"/>
      <c r="I60" s="6"/>
      <c r="J60" s="6"/>
      <c r="K60" s="6"/>
      <c r="L60" s="6"/>
      <c r="M60" s="6"/>
      <c r="N60" s="6"/>
      <c r="O60" s="6"/>
      <c r="P60" s="6"/>
      <c r="Q60" s="69"/>
    </row>
    <row r="61" spans="1:17" ht="12.75">
      <c r="A61" s="89"/>
      <c r="B61" s="12" t="s">
        <v>165</v>
      </c>
      <c r="C61" s="46"/>
      <c r="D61" s="46"/>
      <c r="E61" s="46"/>
      <c r="F61" s="46"/>
      <c r="G61" s="46"/>
      <c r="H61" s="46"/>
      <c r="I61" s="46"/>
      <c r="J61" s="46"/>
      <c r="K61" s="18"/>
      <c r="L61" s="18"/>
      <c r="M61" s="18"/>
      <c r="N61" s="18"/>
      <c r="O61" s="18"/>
      <c r="P61" s="18"/>
      <c r="Q61" s="62"/>
    </row>
    <row r="62" spans="1:17" ht="13.5" thickBot="1">
      <c r="A62" s="89"/>
      <c r="B62" s="12"/>
      <c r="C62" s="46"/>
      <c r="D62" s="46"/>
      <c r="E62" s="46"/>
      <c r="F62" s="46"/>
      <c r="G62" s="46"/>
      <c r="H62" s="46"/>
      <c r="I62" s="46"/>
      <c r="J62" s="46"/>
      <c r="K62" s="18"/>
      <c r="L62" s="18"/>
      <c r="M62" s="18"/>
      <c r="N62" s="18"/>
      <c r="O62" s="18"/>
      <c r="P62" s="18"/>
      <c r="Q62" s="62"/>
    </row>
    <row r="63" spans="1:17" ht="37.5" thickBot="1" thickTop="1">
      <c r="A63" s="90"/>
      <c r="B63" s="144" t="s">
        <v>48</v>
      </c>
      <c r="C63" s="144"/>
      <c r="D63" s="144"/>
      <c r="E63" s="144"/>
      <c r="F63" s="144"/>
      <c r="G63" s="144"/>
      <c r="H63" s="144"/>
      <c r="I63" s="144"/>
      <c r="J63" s="144"/>
      <c r="K63" s="144"/>
      <c r="L63" s="144"/>
      <c r="M63" s="144"/>
      <c r="N63" s="144"/>
      <c r="O63" s="144"/>
      <c r="P63" s="144"/>
      <c r="Q63" s="145"/>
    </row>
    <row r="64" spans="1:17" ht="18.75">
      <c r="A64" s="181"/>
      <c r="B64" s="19" t="s">
        <v>31</v>
      </c>
      <c r="C64" s="9"/>
      <c r="D64" s="9"/>
      <c r="E64" s="9"/>
      <c r="F64" s="9"/>
      <c r="G64" s="9"/>
      <c r="H64" s="9"/>
      <c r="I64" s="9"/>
      <c r="J64" s="9"/>
      <c r="K64" s="9"/>
      <c r="L64" s="9"/>
      <c r="M64" s="9"/>
      <c r="N64" s="9"/>
      <c r="O64" s="9"/>
      <c r="P64" s="9"/>
      <c r="Q64" s="80"/>
    </row>
    <row r="65" spans="1:17" s="15" customFormat="1" ht="12.75" customHeight="1">
      <c r="A65" s="182"/>
      <c r="B65" s="114" t="s">
        <v>162</v>
      </c>
      <c r="C65" s="114"/>
      <c r="D65" s="114"/>
      <c r="E65" s="114"/>
      <c r="F65" s="114"/>
      <c r="G65" s="114"/>
      <c r="H65" s="114"/>
      <c r="I65" s="114"/>
      <c r="J65" s="114"/>
      <c r="K65" s="114"/>
      <c r="L65" s="114"/>
      <c r="M65" s="114"/>
      <c r="N65" s="114"/>
      <c r="O65" s="114"/>
      <c r="P65" s="114"/>
      <c r="Q65" s="81"/>
    </row>
    <row r="66" spans="1:17" ht="16.5" thickBot="1">
      <c r="A66" s="183"/>
      <c r="B66" s="146" t="s">
        <v>163</v>
      </c>
      <c r="C66" s="146"/>
      <c r="D66" s="146"/>
      <c r="E66" s="146"/>
      <c r="F66" s="146"/>
      <c r="G66" s="146"/>
      <c r="H66" s="147" t="s">
        <v>47</v>
      </c>
      <c r="I66" s="148"/>
      <c r="J66" s="148"/>
      <c r="K66" s="148"/>
      <c r="L66" s="148"/>
      <c r="M66" s="148"/>
      <c r="N66" s="148"/>
      <c r="O66" s="148"/>
      <c r="P66" s="8"/>
      <c r="Q66" s="82"/>
    </row>
    <row r="67" spans="1:17" ht="15" customHeight="1">
      <c r="A67" s="66" t="s">
        <v>38</v>
      </c>
      <c r="B67" s="5" t="s">
        <v>39</v>
      </c>
      <c r="C67" s="4"/>
      <c r="D67" s="4"/>
      <c r="E67" s="4"/>
      <c r="F67" s="4"/>
      <c r="G67" s="4"/>
      <c r="H67" s="4"/>
      <c r="I67" s="4"/>
      <c r="J67" s="4"/>
      <c r="K67" s="4"/>
      <c r="L67" s="4"/>
      <c r="M67" s="4"/>
      <c r="N67" s="141" t="s">
        <v>49</v>
      </c>
      <c r="O67" s="142"/>
      <c r="P67" s="142"/>
      <c r="Q67" s="143"/>
    </row>
    <row r="68" spans="1:17" ht="15" customHeight="1">
      <c r="A68" s="68"/>
      <c r="B68" s="6" t="s">
        <v>40</v>
      </c>
      <c r="C68" s="6"/>
      <c r="D68" s="6"/>
      <c r="E68" s="6"/>
      <c r="F68" s="54" t="s">
        <v>67</v>
      </c>
      <c r="G68" s="33"/>
      <c r="H68" s="6"/>
      <c r="I68" s="116" t="s">
        <v>41</v>
      </c>
      <c r="J68" s="116"/>
      <c r="K68" s="54" t="s">
        <v>67</v>
      </c>
      <c r="L68" s="33"/>
      <c r="M68" s="6"/>
      <c r="N68" s="50"/>
      <c r="O68" s="51"/>
      <c r="P68" s="51"/>
      <c r="Q68" s="83"/>
    </row>
    <row r="69" spans="1:17" ht="15.75" customHeight="1">
      <c r="A69" s="68"/>
      <c r="B69" s="6" t="s">
        <v>42</v>
      </c>
      <c r="C69" s="115" t="s">
        <v>148</v>
      </c>
      <c r="D69" s="115"/>
      <c r="E69" s="115"/>
      <c r="F69" s="115"/>
      <c r="G69" s="115"/>
      <c r="H69" s="20" t="s">
        <v>25</v>
      </c>
      <c r="I69" s="139"/>
      <c r="J69" s="139"/>
      <c r="K69" s="139"/>
      <c r="L69" s="139"/>
      <c r="M69" s="6"/>
      <c r="N69" s="50"/>
      <c r="O69" s="51"/>
      <c r="P69" s="51"/>
      <c r="Q69" s="83"/>
    </row>
    <row r="70" spans="1:17" ht="12.75">
      <c r="A70" s="68"/>
      <c r="B70" s="6" t="s">
        <v>43</v>
      </c>
      <c r="C70" s="6"/>
      <c r="D70" s="6"/>
      <c r="E70" s="6"/>
      <c r="F70" s="6"/>
      <c r="G70" s="6"/>
      <c r="H70" s="6"/>
      <c r="I70" s="6"/>
      <c r="J70" s="6"/>
      <c r="K70" s="6"/>
      <c r="L70" s="6"/>
      <c r="M70" s="6"/>
      <c r="N70" s="50"/>
      <c r="O70" s="51"/>
      <c r="P70" s="51"/>
      <c r="Q70" s="83"/>
    </row>
    <row r="71" spans="1:17" ht="15" customHeight="1">
      <c r="A71" s="68"/>
      <c r="B71" s="137"/>
      <c r="C71" s="137"/>
      <c r="D71" s="137"/>
      <c r="E71" s="137"/>
      <c r="F71" s="137"/>
      <c r="G71" s="137"/>
      <c r="H71" s="137"/>
      <c r="I71" s="137"/>
      <c r="J71" s="137"/>
      <c r="K71" s="137"/>
      <c r="L71" s="137"/>
      <c r="M71" s="6"/>
      <c r="N71" s="50"/>
      <c r="O71" s="51"/>
      <c r="P71" s="51"/>
      <c r="Q71" s="83"/>
    </row>
    <row r="72" spans="1:17" ht="15" customHeight="1">
      <c r="A72" s="68"/>
      <c r="B72" s="138"/>
      <c r="C72" s="138"/>
      <c r="D72" s="138"/>
      <c r="E72" s="138"/>
      <c r="F72" s="138"/>
      <c r="G72" s="138"/>
      <c r="H72" s="138"/>
      <c r="I72" s="138"/>
      <c r="J72" s="138"/>
      <c r="K72" s="138"/>
      <c r="L72" s="138"/>
      <c r="M72" s="6"/>
      <c r="N72" s="50"/>
      <c r="O72" s="51"/>
      <c r="P72" s="51"/>
      <c r="Q72" s="83"/>
    </row>
    <row r="73" spans="1:17" ht="15" customHeight="1">
      <c r="A73" s="68"/>
      <c r="B73" s="2" t="s">
        <v>44</v>
      </c>
      <c r="C73" s="112"/>
      <c r="D73" s="112"/>
      <c r="E73" s="112"/>
      <c r="F73" s="112"/>
      <c r="G73" s="112"/>
      <c r="H73" s="6"/>
      <c r="I73" s="6" t="s">
        <v>37</v>
      </c>
      <c r="J73" s="113"/>
      <c r="K73" s="113"/>
      <c r="L73" s="113"/>
      <c r="M73" s="6"/>
      <c r="N73" s="50"/>
      <c r="O73" s="51"/>
      <c r="P73" s="51"/>
      <c r="Q73" s="83"/>
    </row>
    <row r="74" spans="1:17" ht="15" customHeight="1" thickBot="1">
      <c r="A74" s="70"/>
      <c r="B74" s="13"/>
      <c r="C74" s="13"/>
      <c r="D74" s="13"/>
      <c r="E74" s="13"/>
      <c r="F74" s="13"/>
      <c r="G74" s="13"/>
      <c r="H74" s="13"/>
      <c r="I74" s="13"/>
      <c r="J74" s="13"/>
      <c r="K74" s="13"/>
      <c r="L74" s="13"/>
      <c r="M74" s="13"/>
      <c r="N74" s="50"/>
      <c r="O74" s="51"/>
      <c r="P74" s="51"/>
      <c r="Q74" s="83"/>
    </row>
    <row r="75" spans="1:17" ht="15" customHeight="1">
      <c r="A75" s="66" t="s">
        <v>45</v>
      </c>
      <c r="B75" s="5" t="s">
        <v>46</v>
      </c>
      <c r="C75" s="4"/>
      <c r="D75" s="4"/>
      <c r="E75" s="4"/>
      <c r="F75" s="4"/>
      <c r="G75" s="4"/>
      <c r="H75" s="4"/>
      <c r="I75" s="4"/>
      <c r="J75" s="4"/>
      <c r="K75" s="4"/>
      <c r="L75" s="4"/>
      <c r="M75" s="4"/>
      <c r="N75" s="50"/>
      <c r="O75" s="51"/>
      <c r="P75" s="51"/>
      <c r="Q75" s="83"/>
    </row>
    <row r="76" spans="1:17" ht="15" customHeight="1">
      <c r="A76" s="68"/>
      <c r="B76" s="140"/>
      <c r="C76" s="140"/>
      <c r="D76" s="140"/>
      <c r="E76" s="140"/>
      <c r="F76" s="140"/>
      <c r="G76" s="140"/>
      <c r="H76" s="140"/>
      <c r="I76" s="140"/>
      <c r="J76" s="140"/>
      <c r="K76" s="140"/>
      <c r="L76" s="140"/>
      <c r="M76" s="6"/>
      <c r="N76" s="50"/>
      <c r="O76" s="51"/>
      <c r="P76" s="51"/>
      <c r="Q76" s="83"/>
    </row>
    <row r="77" spans="1:17" s="15" customFormat="1" ht="12.75">
      <c r="A77" s="68"/>
      <c r="B77" s="139"/>
      <c r="C77" s="139"/>
      <c r="D77" s="139"/>
      <c r="E77" s="139"/>
      <c r="F77" s="139"/>
      <c r="G77" s="139"/>
      <c r="H77" s="139"/>
      <c r="I77" s="139"/>
      <c r="J77" s="139"/>
      <c r="K77" s="139"/>
      <c r="L77" s="139"/>
      <c r="M77" s="6"/>
      <c r="N77" s="50"/>
      <c r="O77" s="51"/>
      <c r="P77" s="51"/>
      <c r="Q77" s="83"/>
    </row>
    <row r="78" spans="1:17" ht="12.75">
      <c r="A78" s="68"/>
      <c r="B78" s="6" t="s">
        <v>44</v>
      </c>
      <c r="C78" s="112"/>
      <c r="D78" s="112"/>
      <c r="E78" s="112"/>
      <c r="F78" s="112"/>
      <c r="G78" s="112"/>
      <c r="H78" s="6"/>
      <c r="I78" s="6" t="s">
        <v>37</v>
      </c>
      <c r="J78" s="113"/>
      <c r="K78" s="113"/>
      <c r="L78" s="113"/>
      <c r="M78" s="6"/>
      <c r="N78" s="50"/>
      <c r="O78" s="51"/>
      <c r="P78" s="51"/>
      <c r="Q78" s="83"/>
    </row>
    <row r="79" spans="1:17" ht="15" customHeight="1" thickBot="1">
      <c r="A79" s="70"/>
      <c r="B79" s="13"/>
      <c r="C79" s="13"/>
      <c r="D79" s="13"/>
      <c r="E79" s="13"/>
      <c r="F79" s="13"/>
      <c r="G79" s="13"/>
      <c r="H79" s="13"/>
      <c r="I79" s="13"/>
      <c r="J79" s="13"/>
      <c r="K79" s="13"/>
      <c r="L79" s="13"/>
      <c r="M79" s="13"/>
      <c r="N79" s="52"/>
      <c r="O79" s="53"/>
      <c r="P79" s="53"/>
      <c r="Q79" s="84"/>
    </row>
    <row r="80" spans="1:17" ht="15" customHeight="1">
      <c r="A80" s="68"/>
      <c r="B80" s="108" t="s">
        <v>149</v>
      </c>
      <c r="C80" s="108"/>
      <c r="D80" s="108"/>
      <c r="E80" s="108"/>
      <c r="F80" s="108"/>
      <c r="G80" s="108"/>
      <c r="H80" s="108"/>
      <c r="I80" s="108"/>
      <c r="J80" s="108"/>
      <c r="K80" s="108"/>
      <c r="L80" s="108"/>
      <c r="M80" s="108"/>
      <c r="N80" s="108"/>
      <c r="O80" s="108"/>
      <c r="P80" s="108"/>
      <c r="Q80" s="109"/>
    </row>
    <row r="81" spans="1:17" ht="15" customHeight="1">
      <c r="A81" s="91"/>
      <c r="B81" s="41"/>
      <c r="C81" s="42"/>
      <c r="D81" s="42"/>
      <c r="E81" s="42"/>
      <c r="F81" s="42"/>
      <c r="G81" s="42"/>
      <c r="H81" s="42"/>
      <c r="I81" s="42"/>
      <c r="J81" s="42"/>
      <c r="K81" s="42"/>
      <c r="L81" s="42"/>
      <c r="M81" s="42"/>
      <c r="N81" s="42"/>
      <c r="O81" s="42"/>
      <c r="P81" s="42"/>
      <c r="Q81" s="85"/>
    </row>
    <row r="82" spans="1:17" s="15" customFormat="1" ht="12.75" customHeight="1">
      <c r="A82" s="68"/>
      <c r="B82" s="106" t="s">
        <v>151</v>
      </c>
      <c r="C82" s="106"/>
      <c r="D82" s="106"/>
      <c r="E82" s="106"/>
      <c r="F82" s="106"/>
      <c r="G82" s="106"/>
      <c r="H82" s="106"/>
      <c r="I82" s="106"/>
      <c r="J82" s="106"/>
      <c r="K82" s="106"/>
      <c r="L82" s="106"/>
      <c r="M82" s="106"/>
      <c r="N82" s="106"/>
      <c r="O82" s="106"/>
      <c r="P82" s="106"/>
      <c r="Q82" s="107"/>
    </row>
    <row r="83" spans="1:17" ht="12.75" customHeight="1">
      <c r="A83" s="68"/>
      <c r="B83" s="106"/>
      <c r="C83" s="106"/>
      <c r="D83" s="106"/>
      <c r="E83" s="106"/>
      <c r="F83" s="106"/>
      <c r="G83" s="106"/>
      <c r="H83" s="106"/>
      <c r="I83" s="106"/>
      <c r="J83" s="106"/>
      <c r="K83" s="106"/>
      <c r="L83" s="106"/>
      <c r="M83" s="106"/>
      <c r="N83" s="106"/>
      <c r="O83" s="106"/>
      <c r="P83" s="106"/>
      <c r="Q83" s="107"/>
    </row>
    <row r="84" spans="1:17" s="43" customFormat="1" ht="8.25">
      <c r="A84" s="91"/>
      <c r="B84" s="41"/>
      <c r="C84" s="42"/>
      <c r="D84" s="42"/>
      <c r="E84" s="42"/>
      <c r="F84" s="42"/>
      <c r="G84" s="42"/>
      <c r="H84" s="42"/>
      <c r="I84" s="42"/>
      <c r="J84" s="42"/>
      <c r="K84" s="42"/>
      <c r="L84" s="42"/>
      <c r="M84" s="42"/>
      <c r="N84" s="42"/>
      <c r="O84" s="42"/>
      <c r="P84" s="42"/>
      <c r="Q84" s="85"/>
    </row>
    <row r="85" spans="1:17" ht="12.75" customHeight="1">
      <c r="A85" s="68"/>
      <c r="B85" s="106" t="s">
        <v>173</v>
      </c>
      <c r="C85" s="106"/>
      <c r="D85" s="106"/>
      <c r="E85" s="106"/>
      <c r="F85" s="106"/>
      <c r="G85" s="106"/>
      <c r="H85" s="106"/>
      <c r="I85" s="106"/>
      <c r="J85" s="106"/>
      <c r="K85" s="106"/>
      <c r="L85" s="106"/>
      <c r="M85" s="106"/>
      <c r="N85" s="106"/>
      <c r="O85" s="106"/>
      <c r="P85" s="106"/>
      <c r="Q85" s="107"/>
    </row>
    <row r="86" spans="1:17" ht="26.25" customHeight="1">
      <c r="A86" s="91"/>
      <c r="B86" s="104" t="s">
        <v>177</v>
      </c>
      <c r="C86" s="105"/>
      <c r="D86" s="105"/>
      <c r="E86" s="105"/>
      <c r="F86" s="105"/>
      <c r="G86" s="105"/>
      <c r="H86" s="105"/>
      <c r="I86" s="105"/>
      <c r="J86" s="105"/>
      <c r="K86" s="105"/>
      <c r="L86" s="105"/>
      <c r="M86" s="105"/>
      <c r="N86" s="105"/>
      <c r="O86" s="105"/>
      <c r="P86" s="105"/>
      <c r="Q86" s="86"/>
    </row>
    <row r="87" spans="1:17" s="43" customFormat="1" ht="3.75" customHeight="1">
      <c r="A87" s="68"/>
      <c r="B87" s="106"/>
      <c r="C87" s="106"/>
      <c r="D87" s="106"/>
      <c r="E87" s="106"/>
      <c r="F87" s="106"/>
      <c r="G87" s="106"/>
      <c r="H87" s="106"/>
      <c r="I87" s="106"/>
      <c r="J87" s="106"/>
      <c r="K87" s="106"/>
      <c r="L87" s="106"/>
      <c r="M87" s="106"/>
      <c r="N87" s="106"/>
      <c r="O87" s="106"/>
      <c r="P87" s="106"/>
      <c r="Q87" s="107"/>
    </row>
    <row r="88" spans="1:17" ht="24.75" customHeight="1" thickBot="1">
      <c r="A88" s="92"/>
      <c r="B88" s="110"/>
      <c r="C88" s="110"/>
      <c r="D88" s="110"/>
      <c r="E88" s="110"/>
      <c r="F88" s="110"/>
      <c r="G88" s="110"/>
      <c r="H88" s="110"/>
      <c r="I88" s="110"/>
      <c r="J88" s="110"/>
      <c r="K88" s="110"/>
      <c r="L88" s="110"/>
      <c r="M88" s="110"/>
      <c r="N88" s="110"/>
      <c r="O88" s="110"/>
      <c r="P88" s="110"/>
      <c r="Q88" s="111"/>
    </row>
    <row r="89" spans="1:17" s="43" customFormat="1" ht="5.25" customHeight="1">
      <c r="A89" s="1"/>
      <c r="B89" s="1"/>
      <c r="C89" s="1"/>
      <c r="D89" s="1"/>
      <c r="E89" s="1"/>
      <c r="F89" s="1"/>
      <c r="G89" s="1"/>
      <c r="H89" s="1"/>
      <c r="I89" s="1"/>
      <c r="J89" s="1"/>
      <c r="K89" s="1"/>
      <c r="L89" s="1"/>
      <c r="M89" s="1"/>
      <c r="N89" s="1"/>
      <c r="O89" s="1"/>
      <c r="P89" s="1"/>
      <c r="Q89" s="1"/>
    </row>
    <row r="90" ht="13.5" thickBot="1"/>
    <row r="91" spans="1:17" ht="13.5" customHeight="1">
      <c r="A91" s="58"/>
      <c r="B91" s="59"/>
      <c r="C91" s="59"/>
      <c r="D91" s="59"/>
      <c r="E91" s="59"/>
      <c r="F91" s="59"/>
      <c r="G91" s="59"/>
      <c r="H91" s="59"/>
      <c r="I91" s="59"/>
      <c r="J91" s="59"/>
      <c r="K91" s="59"/>
      <c r="L91" s="59"/>
      <c r="M91" s="59"/>
      <c r="N91" s="59"/>
      <c r="O91" s="59"/>
      <c r="P91" s="59"/>
      <c r="Q91" s="60"/>
    </row>
    <row r="92" spans="1:17" ht="12.75">
      <c r="A92" s="61"/>
      <c r="B92" s="2"/>
      <c r="C92" s="2"/>
      <c r="D92" s="2"/>
      <c r="E92" s="2"/>
      <c r="F92" s="2"/>
      <c r="G92" s="2"/>
      <c r="H92" s="2"/>
      <c r="I92" s="2"/>
      <c r="J92" s="2"/>
      <c r="K92" s="2"/>
      <c r="L92" s="2"/>
      <c r="M92" s="2"/>
      <c r="N92" s="2"/>
      <c r="O92" s="2"/>
      <c r="P92" s="2"/>
      <c r="Q92" s="62"/>
    </row>
    <row r="93" spans="1:17" ht="20.25">
      <c r="A93" s="61"/>
      <c r="B93" s="96" t="s">
        <v>170</v>
      </c>
      <c r="C93" s="96"/>
      <c r="D93" s="2"/>
      <c r="E93" s="2"/>
      <c r="F93" s="2"/>
      <c r="G93" s="2"/>
      <c r="H93" s="2"/>
      <c r="I93" s="2"/>
      <c r="J93" s="2"/>
      <c r="K93" s="2"/>
      <c r="L93" s="2"/>
      <c r="M93" s="2"/>
      <c r="N93" s="2"/>
      <c r="O93" s="2"/>
      <c r="P93" s="2"/>
      <c r="Q93" s="62"/>
    </row>
    <row r="94" spans="1:17" ht="12.75">
      <c r="A94" s="61"/>
      <c r="B94" s="2"/>
      <c r="C94" s="2"/>
      <c r="D94" s="2"/>
      <c r="E94" s="2"/>
      <c r="F94" s="2"/>
      <c r="G94" s="2"/>
      <c r="H94" s="2"/>
      <c r="I94" s="2"/>
      <c r="J94" s="2"/>
      <c r="K94" s="2"/>
      <c r="L94" s="2"/>
      <c r="M94" s="2"/>
      <c r="N94" s="2"/>
      <c r="O94" s="2"/>
      <c r="P94" s="2"/>
      <c r="Q94" s="62"/>
    </row>
    <row r="95" spans="1:17" ht="18.75">
      <c r="A95" s="61"/>
      <c r="B95" s="97" t="s">
        <v>171</v>
      </c>
      <c r="C95" s="10"/>
      <c r="D95" s="10"/>
      <c r="E95" s="10"/>
      <c r="F95" s="10"/>
      <c r="G95" s="10"/>
      <c r="H95" s="10"/>
      <c r="I95" s="10"/>
      <c r="J95" s="10"/>
      <c r="K95" s="10"/>
      <c r="L95" s="10"/>
      <c r="M95" s="10"/>
      <c r="N95" s="10"/>
      <c r="O95" s="10"/>
      <c r="P95" s="2"/>
      <c r="Q95" s="62"/>
    </row>
    <row r="96" spans="1:17" ht="12.75">
      <c r="A96" s="61"/>
      <c r="B96" s="17"/>
      <c r="C96" s="16"/>
      <c r="D96" s="17"/>
      <c r="E96" s="17"/>
      <c r="F96" s="17"/>
      <c r="G96" s="17"/>
      <c r="H96" s="17"/>
      <c r="I96" s="17"/>
      <c r="J96" s="17"/>
      <c r="K96" s="17"/>
      <c r="L96" s="17"/>
      <c r="M96" s="17"/>
      <c r="N96" s="17"/>
      <c r="O96" s="17"/>
      <c r="P96" s="2"/>
      <c r="Q96" s="62"/>
    </row>
    <row r="97" spans="1:17" ht="12.75">
      <c r="A97" s="61"/>
      <c r="B97" s="10"/>
      <c r="C97" s="11" t="s">
        <v>172</v>
      </c>
      <c r="D97" s="10"/>
      <c r="E97" s="10"/>
      <c r="F97" s="10"/>
      <c r="G97" s="10"/>
      <c r="H97" s="10"/>
      <c r="I97" s="10"/>
      <c r="J97" s="10"/>
      <c r="K97" s="10"/>
      <c r="L97" s="10"/>
      <c r="M97" s="10"/>
      <c r="N97" s="10"/>
      <c r="O97" s="10"/>
      <c r="P97" s="2"/>
      <c r="Q97" s="62"/>
    </row>
    <row r="98" spans="1:17" ht="12.75">
      <c r="A98" s="61"/>
      <c r="B98" s="10"/>
      <c r="C98" s="103"/>
      <c r="D98" s="103"/>
      <c r="E98" s="103"/>
      <c r="F98" s="103"/>
      <c r="G98" s="103"/>
      <c r="H98" s="103"/>
      <c r="I98" s="103"/>
      <c r="J98" s="103"/>
      <c r="K98" s="103"/>
      <c r="L98" s="103"/>
      <c r="M98" s="103"/>
      <c r="N98" s="103"/>
      <c r="O98" s="103"/>
      <c r="P98" s="2"/>
      <c r="Q98" s="62"/>
    </row>
    <row r="99" spans="1:17" ht="12.75">
      <c r="A99" s="61"/>
      <c r="B99" s="10"/>
      <c r="C99" s="103"/>
      <c r="D99" s="103"/>
      <c r="E99" s="103"/>
      <c r="F99" s="103"/>
      <c r="G99" s="103"/>
      <c r="H99" s="103"/>
      <c r="I99" s="103"/>
      <c r="J99" s="103"/>
      <c r="K99" s="103"/>
      <c r="L99" s="103"/>
      <c r="M99" s="103"/>
      <c r="N99" s="103"/>
      <c r="O99" s="103"/>
      <c r="P99" s="2"/>
      <c r="Q99" s="62"/>
    </row>
    <row r="100" spans="1:17" ht="12.75">
      <c r="A100" s="61"/>
      <c r="B100" s="10"/>
      <c r="C100" s="103"/>
      <c r="D100" s="103"/>
      <c r="E100" s="103"/>
      <c r="F100" s="103"/>
      <c r="G100" s="103"/>
      <c r="H100" s="103"/>
      <c r="I100" s="103"/>
      <c r="J100" s="103"/>
      <c r="K100" s="103"/>
      <c r="L100" s="103"/>
      <c r="M100" s="103"/>
      <c r="N100" s="103"/>
      <c r="O100" s="103"/>
      <c r="P100" s="2"/>
      <c r="Q100" s="62"/>
    </row>
    <row r="101" spans="1:17" ht="12.75">
      <c r="A101" s="61"/>
      <c r="B101" s="10"/>
      <c r="C101" s="95"/>
      <c r="D101" s="95"/>
      <c r="E101" s="95"/>
      <c r="F101" s="95"/>
      <c r="G101" s="95"/>
      <c r="H101" s="95"/>
      <c r="I101" s="95"/>
      <c r="J101" s="95"/>
      <c r="K101" s="95"/>
      <c r="L101" s="95"/>
      <c r="M101" s="95"/>
      <c r="N101" s="95"/>
      <c r="O101" s="95"/>
      <c r="P101" s="2"/>
      <c r="Q101" s="62"/>
    </row>
    <row r="102" spans="1:17" ht="12.75">
      <c r="A102" s="61"/>
      <c r="B102" s="2"/>
      <c r="C102" s="2"/>
      <c r="D102" s="2"/>
      <c r="E102" s="2"/>
      <c r="F102" s="2"/>
      <c r="G102" s="2"/>
      <c r="H102" s="2"/>
      <c r="I102" s="2"/>
      <c r="J102" s="2"/>
      <c r="K102" s="2"/>
      <c r="L102" s="2"/>
      <c r="M102" s="2"/>
      <c r="N102" s="2"/>
      <c r="O102" s="2"/>
      <c r="P102" s="2"/>
      <c r="Q102" s="62"/>
    </row>
    <row r="103" spans="1:17" ht="15">
      <c r="A103" s="61"/>
      <c r="B103" s="94" t="s">
        <v>181</v>
      </c>
      <c r="C103" s="94"/>
      <c r="D103" s="94"/>
      <c r="E103" s="94"/>
      <c r="F103" s="94"/>
      <c r="G103" s="94"/>
      <c r="H103" s="94"/>
      <c r="I103" s="94"/>
      <c r="J103" s="2"/>
      <c r="K103" s="2"/>
      <c r="L103" s="2"/>
      <c r="M103" s="2"/>
      <c r="N103" s="2"/>
      <c r="O103" s="2"/>
      <c r="P103" s="2"/>
      <c r="Q103" s="62"/>
    </row>
    <row r="104" spans="1:17" ht="12.75">
      <c r="A104" s="61"/>
      <c r="B104" s="2"/>
      <c r="C104" s="2"/>
      <c r="D104" s="2"/>
      <c r="E104" s="2"/>
      <c r="F104" s="2"/>
      <c r="G104" s="2"/>
      <c r="H104" s="2"/>
      <c r="I104" s="2"/>
      <c r="J104" s="2"/>
      <c r="K104" s="2"/>
      <c r="L104" s="2"/>
      <c r="M104" s="2"/>
      <c r="N104" s="2"/>
      <c r="O104" s="2"/>
      <c r="P104" s="2"/>
      <c r="Q104" s="62"/>
    </row>
    <row r="105" spans="1:17" ht="12.75">
      <c r="A105" s="61"/>
      <c r="B105" s="2"/>
      <c r="C105" s="2"/>
      <c r="D105" s="2"/>
      <c r="E105" s="2"/>
      <c r="F105" s="2"/>
      <c r="G105" s="2"/>
      <c r="H105" s="2"/>
      <c r="I105" s="2"/>
      <c r="J105" s="2"/>
      <c r="K105" s="2"/>
      <c r="L105" s="2"/>
      <c r="M105" s="2"/>
      <c r="N105" s="2"/>
      <c r="O105" s="2"/>
      <c r="P105" s="2"/>
      <c r="Q105" s="62"/>
    </row>
    <row r="106" spans="1:17" ht="12.75">
      <c r="A106" s="61"/>
      <c r="B106" s="6" t="s">
        <v>190</v>
      </c>
      <c r="C106" s="6"/>
      <c r="D106" s="2"/>
      <c r="E106" s="2"/>
      <c r="F106" s="6"/>
      <c r="G106" s="2"/>
      <c r="H106" s="2"/>
      <c r="I106" s="2"/>
      <c r="J106" s="98" t="s">
        <v>67</v>
      </c>
      <c r="K106" s="99"/>
      <c r="L106" s="2"/>
      <c r="M106" s="2"/>
      <c r="N106" s="2"/>
      <c r="O106" s="2"/>
      <c r="P106" s="2"/>
      <c r="Q106" s="62"/>
    </row>
    <row r="107" spans="1:17" ht="12.75">
      <c r="A107" s="61"/>
      <c r="B107" s="6" t="s">
        <v>184</v>
      </c>
      <c r="C107" s="6"/>
      <c r="D107" s="2"/>
      <c r="E107" s="2"/>
      <c r="F107" s="6"/>
      <c r="G107" s="2"/>
      <c r="H107" s="2"/>
      <c r="I107" s="2"/>
      <c r="J107" s="98" t="s">
        <v>67</v>
      </c>
      <c r="K107" s="100"/>
      <c r="L107" s="2"/>
      <c r="M107" s="2"/>
      <c r="N107" s="2"/>
      <c r="O107" s="2"/>
      <c r="P107" s="2"/>
      <c r="Q107" s="62"/>
    </row>
    <row r="108" spans="1:17" ht="12.75">
      <c r="A108" s="61"/>
      <c r="B108" s="6" t="s">
        <v>185</v>
      </c>
      <c r="C108" s="6"/>
      <c r="D108" s="2"/>
      <c r="E108" s="2"/>
      <c r="F108" s="6"/>
      <c r="G108" s="2"/>
      <c r="H108" s="2"/>
      <c r="I108" s="2"/>
      <c r="J108" s="101" t="s">
        <v>67</v>
      </c>
      <c r="K108" s="100"/>
      <c r="L108" s="2"/>
      <c r="M108" s="2"/>
      <c r="N108" s="2"/>
      <c r="O108" s="2"/>
      <c r="P108" s="2"/>
      <c r="Q108" s="62"/>
    </row>
    <row r="109" spans="1:17" ht="12.75">
      <c r="A109" s="61"/>
      <c r="B109" s="2" t="s">
        <v>183</v>
      </c>
      <c r="C109" s="2"/>
      <c r="D109" s="2"/>
      <c r="E109" s="2"/>
      <c r="F109" s="2"/>
      <c r="G109" s="2"/>
      <c r="H109" s="2"/>
      <c r="I109" s="2"/>
      <c r="J109" s="101" t="s">
        <v>67</v>
      </c>
      <c r="K109" s="100"/>
      <c r="L109" s="2"/>
      <c r="M109" s="2"/>
      <c r="N109" s="2"/>
      <c r="O109" s="2"/>
      <c r="P109" s="2"/>
      <c r="Q109" s="62"/>
    </row>
    <row r="110" spans="1:17" ht="12.75">
      <c r="A110" s="61"/>
      <c r="B110" s="6" t="s">
        <v>186</v>
      </c>
      <c r="C110" s="6"/>
      <c r="D110" s="2"/>
      <c r="E110" s="2"/>
      <c r="F110" s="6"/>
      <c r="G110" s="2"/>
      <c r="H110" s="2"/>
      <c r="I110" s="2"/>
      <c r="J110" s="101" t="s">
        <v>67</v>
      </c>
      <c r="K110" s="100"/>
      <c r="L110" s="2"/>
      <c r="M110" s="2"/>
      <c r="N110" s="2"/>
      <c r="O110" s="2"/>
      <c r="P110" s="2"/>
      <c r="Q110" s="62"/>
    </row>
    <row r="111" spans="1:17" ht="12.75">
      <c r="A111" s="61"/>
      <c r="B111" s="2" t="s">
        <v>187</v>
      </c>
      <c r="C111" s="2"/>
      <c r="D111" s="2"/>
      <c r="E111" s="2"/>
      <c r="F111" s="2"/>
      <c r="G111" s="2"/>
      <c r="H111" s="2"/>
      <c r="I111" s="2"/>
      <c r="J111" s="101" t="s">
        <v>67</v>
      </c>
      <c r="K111" s="100"/>
      <c r="L111" s="2"/>
      <c r="M111" s="2"/>
      <c r="N111" s="2"/>
      <c r="O111" s="2"/>
      <c r="P111" s="2"/>
      <c r="Q111" s="62"/>
    </row>
    <row r="112" spans="1:17" ht="12.75">
      <c r="A112" s="61"/>
      <c r="B112" s="2" t="s">
        <v>188</v>
      </c>
      <c r="C112" s="2"/>
      <c r="D112" s="2"/>
      <c r="E112" s="2"/>
      <c r="F112" s="2"/>
      <c r="G112" s="2"/>
      <c r="H112" s="2"/>
      <c r="I112" s="2"/>
      <c r="J112" s="101" t="s">
        <v>67</v>
      </c>
      <c r="K112" s="100"/>
      <c r="L112" s="2"/>
      <c r="M112" s="2"/>
      <c r="N112" s="2"/>
      <c r="O112" s="2"/>
      <c r="P112" s="2"/>
      <c r="Q112" s="62"/>
    </row>
    <row r="113" spans="1:17" ht="12.75">
      <c r="A113" s="61"/>
      <c r="B113" s="2"/>
      <c r="C113" s="2"/>
      <c r="D113" s="2"/>
      <c r="E113" s="2"/>
      <c r="F113" s="2"/>
      <c r="G113" s="2"/>
      <c r="H113" s="2"/>
      <c r="I113" s="2"/>
      <c r="J113" s="2"/>
      <c r="K113" s="2"/>
      <c r="L113" s="2"/>
      <c r="M113" s="2"/>
      <c r="N113" s="2"/>
      <c r="O113" s="2"/>
      <c r="P113" s="2"/>
      <c r="Q113" s="62"/>
    </row>
    <row r="114" spans="1:17" ht="12.75">
      <c r="A114" s="61"/>
      <c r="B114" s="2"/>
      <c r="C114" s="2"/>
      <c r="D114" s="2"/>
      <c r="E114" s="2"/>
      <c r="F114" s="2"/>
      <c r="G114" s="2"/>
      <c r="H114" s="2"/>
      <c r="I114" s="2"/>
      <c r="J114" s="2"/>
      <c r="K114" s="2"/>
      <c r="L114" s="2"/>
      <c r="M114" s="2"/>
      <c r="N114" s="2"/>
      <c r="O114" s="2"/>
      <c r="P114" s="2"/>
      <c r="Q114" s="62"/>
    </row>
    <row r="115" spans="1:17" ht="12.75">
      <c r="A115" s="61"/>
      <c r="B115" s="2"/>
      <c r="C115" s="2"/>
      <c r="D115" s="2"/>
      <c r="E115" s="2"/>
      <c r="F115" s="2"/>
      <c r="G115" s="2"/>
      <c r="H115" s="2"/>
      <c r="I115" s="2"/>
      <c r="J115" s="2"/>
      <c r="K115" s="2"/>
      <c r="L115" s="2"/>
      <c r="M115" s="2"/>
      <c r="N115" s="2"/>
      <c r="O115" s="2"/>
      <c r="P115" s="2"/>
      <c r="Q115" s="62"/>
    </row>
    <row r="116" spans="1:17" ht="15">
      <c r="A116" s="61"/>
      <c r="B116" s="102" t="s">
        <v>180</v>
      </c>
      <c r="C116" s="2"/>
      <c r="D116" s="2"/>
      <c r="E116" s="2"/>
      <c r="F116" s="2"/>
      <c r="G116" s="2"/>
      <c r="H116" s="2"/>
      <c r="I116" s="2"/>
      <c r="J116" s="2"/>
      <c r="K116" s="2"/>
      <c r="L116" s="2"/>
      <c r="M116" s="2"/>
      <c r="N116" s="2"/>
      <c r="O116" s="2"/>
      <c r="P116" s="2"/>
      <c r="Q116" s="62"/>
    </row>
    <row r="117" spans="1:17" ht="14.25">
      <c r="A117" s="61"/>
      <c r="B117" s="102" t="s">
        <v>179</v>
      </c>
      <c r="C117" s="2"/>
      <c r="D117" s="2"/>
      <c r="E117" s="2"/>
      <c r="F117" s="2"/>
      <c r="G117" s="2"/>
      <c r="H117" s="2"/>
      <c r="I117" s="2"/>
      <c r="J117" s="2"/>
      <c r="K117" s="2"/>
      <c r="L117" s="2"/>
      <c r="M117" s="2"/>
      <c r="N117" s="2"/>
      <c r="O117" s="2"/>
      <c r="P117" s="2"/>
      <c r="Q117" s="62"/>
    </row>
    <row r="118" spans="1:17" ht="14.25">
      <c r="A118" s="61"/>
      <c r="B118" s="102" t="s">
        <v>189</v>
      </c>
      <c r="C118" s="2"/>
      <c r="D118" s="2"/>
      <c r="E118" s="2"/>
      <c r="F118" s="2"/>
      <c r="G118" s="2"/>
      <c r="H118" s="2"/>
      <c r="I118" s="2"/>
      <c r="J118" s="2"/>
      <c r="K118" s="2"/>
      <c r="L118" s="2"/>
      <c r="M118" s="2"/>
      <c r="N118" s="2"/>
      <c r="O118" s="2"/>
      <c r="P118" s="2"/>
      <c r="Q118" s="62"/>
    </row>
    <row r="119" spans="1:17" ht="14.25">
      <c r="A119" s="61"/>
      <c r="B119" s="102" t="s">
        <v>178</v>
      </c>
      <c r="C119" s="2"/>
      <c r="D119" s="2"/>
      <c r="E119" s="2"/>
      <c r="F119" s="2"/>
      <c r="G119" s="2"/>
      <c r="H119" s="2"/>
      <c r="I119" s="2"/>
      <c r="J119" s="2"/>
      <c r="K119" s="2"/>
      <c r="L119" s="2"/>
      <c r="M119" s="2"/>
      <c r="N119" s="2"/>
      <c r="O119" s="2"/>
      <c r="P119" s="2"/>
      <c r="Q119" s="62"/>
    </row>
    <row r="120" spans="1:17" ht="15" thickBot="1">
      <c r="A120" s="63"/>
      <c r="B120" s="188"/>
      <c r="C120" s="64"/>
      <c r="D120" s="64"/>
      <c r="E120" s="64"/>
      <c r="F120" s="64"/>
      <c r="G120" s="64"/>
      <c r="H120" s="64"/>
      <c r="I120" s="64"/>
      <c r="J120" s="64"/>
      <c r="K120" s="64"/>
      <c r="L120" s="64"/>
      <c r="M120" s="64"/>
      <c r="N120" s="64"/>
      <c r="O120" s="64"/>
      <c r="P120" s="64"/>
      <c r="Q120" s="65"/>
    </row>
    <row r="121" spans="1:17" ht="42.75" customHeight="1">
      <c r="A121" s="61"/>
      <c r="B121" s="2"/>
      <c r="C121" s="2"/>
      <c r="D121" s="2"/>
      <c r="E121" s="2"/>
      <c r="F121" s="2"/>
      <c r="G121" s="2"/>
      <c r="H121" s="2"/>
      <c r="I121" s="2"/>
      <c r="J121" s="2"/>
      <c r="K121" s="2"/>
      <c r="L121" s="2"/>
      <c r="M121" s="2"/>
      <c r="N121" s="2"/>
      <c r="O121" s="2"/>
      <c r="P121" s="2"/>
      <c r="Q121" s="2"/>
    </row>
    <row r="122" spans="1:17" ht="29.25" customHeight="1">
      <c r="A122" s="61"/>
      <c r="B122" s="2"/>
      <c r="C122" s="2"/>
      <c r="D122" s="2"/>
      <c r="E122" s="2"/>
      <c r="F122" s="2"/>
      <c r="G122" s="2"/>
      <c r="H122" s="2"/>
      <c r="I122" s="2"/>
      <c r="J122" s="2"/>
      <c r="K122" s="2"/>
      <c r="L122" s="2"/>
      <c r="M122" s="2"/>
      <c r="N122" s="2"/>
      <c r="O122" s="2"/>
      <c r="P122" s="2"/>
      <c r="Q122" s="2"/>
    </row>
    <row r="123" spans="1:17" ht="12" customHeight="1" hidden="1">
      <c r="A123" s="61"/>
      <c r="B123" s="2"/>
      <c r="C123" s="2"/>
      <c r="D123" s="2"/>
      <c r="E123" s="2"/>
      <c r="F123" s="2"/>
      <c r="G123" s="2"/>
      <c r="H123" s="2"/>
      <c r="I123" s="2"/>
      <c r="J123" s="2"/>
      <c r="K123" s="2"/>
      <c r="L123" s="2"/>
      <c r="M123" s="2"/>
      <c r="N123" s="2"/>
      <c r="O123" s="2"/>
      <c r="P123" s="2"/>
      <c r="Q123" s="62"/>
    </row>
    <row r="124" spans="1:17" ht="13.5" hidden="1" thickBot="1">
      <c r="A124" s="63"/>
      <c r="B124" s="64"/>
      <c r="C124" s="64"/>
      <c r="D124" s="64"/>
      <c r="E124" s="64"/>
      <c r="F124" s="64"/>
      <c r="G124" s="64"/>
      <c r="H124" s="64"/>
      <c r="I124" s="64"/>
      <c r="J124" s="64"/>
      <c r="K124" s="64"/>
      <c r="L124" s="64"/>
      <c r="M124" s="64"/>
      <c r="N124" s="64"/>
      <c r="O124" s="64"/>
      <c r="P124" s="64"/>
      <c r="Q124" s="65"/>
    </row>
  </sheetData>
  <sheetProtection formatCells="0" insertHyperlinks="0" selectLockedCells="1" autoFilter="0" pivotTables="0"/>
  <mergeCells count="77">
    <mergeCell ref="F2:F3"/>
    <mergeCell ref="A38:A39"/>
    <mergeCell ref="A64:A66"/>
    <mergeCell ref="O35:Q35"/>
    <mergeCell ref="O36:Q36"/>
    <mergeCell ref="B46:P48"/>
    <mergeCell ref="I6:M6"/>
    <mergeCell ref="G41:J41"/>
    <mergeCell ref="K41:P41"/>
    <mergeCell ref="I36:L36"/>
    <mergeCell ref="D58:G58"/>
    <mergeCell ref="D30:G30"/>
    <mergeCell ref="N30:Q30"/>
    <mergeCell ref="I31:L31"/>
    <mergeCell ref="D31:E31"/>
    <mergeCell ref="B38:L39"/>
    <mergeCell ref="I33:L33"/>
    <mergeCell ref="F35:G35"/>
    <mergeCell ref="I35:L35"/>
    <mergeCell ref="C9:G9"/>
    <mergeCell ref="G2:H3"/>
    <mergeCell ref="G21:L21"/>
    <mergeCell ref="N18:Q20"/>
    <mergeCell ref="N21:Q25"/>
    <mergeCell ref="D29:G29"/>
    <mergeCell ref="B19:L20"/>
    <mergeCell ref="B22:E22"/>
    <mergeCell ref="G18:H18"/>
    <mergeCell ref="G7:M7"/>
    <mergeCell ref="N6:Q7"/>
    <mergeCell ref="B15:P15"/>
    <mergeCell ref="B16:G16"/>
    <mergeCell ref="A7:B7"/>
    <mergeCell ref="A15:A16"/>
    <mergeCell ref="J9:L9"/>
    <mergeCell ref="M9:P9"/>
    <mergeCell ref="C10:G10"/>
    <mergeCell ref="C11:G11"/>
    <mergeCell ref="C12:G12"/>
    <mergeCell ref="B63:Q63"/>
    <mergeCell ref="B66:G66"/>
    <mergeCell ref="H66:O66"/>
    <mergeCell ref="N17:Q17"/>
    <mergeCell ref="O33:Q33"/>
    <mergeCell ref="O31:Q31"/>
    <mergeCell ref="O32:Q32"/>
    <mergeCell ref="C18:F18"/>
    <mergeCell ref="F24:L24"/>
    <mergeCell ref="D55:G55"/>
    <mergeCell ref="B71:L72"/>
    <mergeCell ref="I69:L69"/>
    <mergeCell ref="C73:G73"/>
    <mergeCell ref="J73:L73"/>
    <mergeCell ref="B76:L77"/>
    <mergeCell ref="N67:Q67"/>
    <mergeCell ref="C13:G13"/>
    <mergeCell ref="F22:L22"/>
    <mergeCell ref="F23:L23"/>
    <mergeCell ref="J10:P10"/>
    <mergeCell ref="C21:F21"/>
    <mergeCell ref="I18:L18"/>
    <mergeCell ref="C78:G78"/>
    <mergeCell ref="J78:L78"/>
    <mergeCell ref="B65:P65"/>
    <mergeCell ref="C69:G69"/>
    <mergeCell ref="I68:J68"/>
    <mergeCell ref="F25:L27"/>
    <mergeCell ref="N26:Q28"/>
    <mergeCell ref="N29:Q29"/>
    <mergeCell ref="O34:Q34"/>
    <mergeCell ref="N37:Q39"/>
    <mergeCell ref="C98:O100"/>
    <mergeCell ref="B86:P86"/>
    <mergeCell ref="B85:Q85"/>
    <mergeCell ref="B82:Q83"/>
    <mergeCell ref="B80:Q80"/>
    <mergeCell ref="B87:Q88"/>
  </mergeCells>
  <dataValidations count="5">
    <dataValidation type="list" allowBlank="1" showInputMessage="1" showErrorMessage="1" sqref="F31 F36 F68 K68 F33:F34 C51 J106:J112">
      <formula1>yesno</formula1>
    </dataValidation>
    <dataValidation type="list" allowBlank="1" showInputMessage="1" showErrorMessage="1" sqref="G41:J41">
      <formula1>ACFfund</formula1>
    </dataValidation>
    <dataValidation type="list" allowBlank="1" showInputMessage="1" showErrorMessage="1" sqref="C69:G69">
      <formula1>funding</formula1>
    </dataValidation>
    <dataValidation type="list" allowBlank="1" showInputMessage="1" showErrorMessage="1" sqref="N21:Q25">
      <formula1>approval</formula1>
    </dataValidation>
    <dataValidation type="list" allowBlank="1" showInputMessage="1" showErrorMessage="1" sqref="J9:L9">
      <formula1>grade</formula1>
    </dataValidation>
  </dataValidations>
  <hyperlinks>
    <hyperlink ref="B16" r:id="rId1" display="www.nwpgmd.nhs.uk/studyleave"/>
    <hyperlink ref="H66" r:id="rId2" display="www.nwpgmd.nhs.uk/studyleave"/>
  </hyperlinks>
  <printOptions horizontalCentered="1"/>
  <pageMargins left="0.3937007874015748" right="0.3937007874015748" top="0.3937007874015748" bottom="0.3937007874015748" header="0" footer="0"/>
  <pageSetup fitToHeight="0" fitToWidth="1" horizontalDpi="600" verticalDpi="600" orientation="portrait" paperSize="9" scale="65" r:id="rId4"/>
  <drawing r:id="rId3"/>
</worksheet>
</file>

<file path=xl/worksheets/sheet2.xml><?xml version="1.0" encoding="utf-8"?>
<worksheet xmlns="http://schemas.openxmlformats.org/spreadsheetml/2006/main" xmlns:r="http://schemas.openxmlformats.org/officeDocument/2006/relationships">
  <sheetPr codeName="Sheet2"/>
  <dimension ref="A1:H60"/>
  <sheetViews>
    <sheetView zoomScalePageLayoutView="0" workbookViewId="0" topLeftCell="A1">
      <selection activeCell="C50" sqref="C50"/>
    </sheetView>
  </sheetViews>
  <sheetFormatPr defaultColWidth="9.140625" defaultRowHeight="15"/>
  <cols>
    <col min="1" max="1" width="9.00390625" style="0" customWidth="1"/>
    <col min="2" max="2" width="35.421875" style="0" bestFit="1" customWidth="1"/>
    <col min="3" max="3" width="38.8515625" style="0" customWidth="1"/>
    <col min="4" max="4" width="16.140625" style="0" bestFit="1" customWidth="1"/>
    <col min="5" max="5" width="8.140625" style="0" customWidth="1"/>
    <col min="7" max="7" width="38.00390625" style="1" customWidth="1"/>
  </cols>
  <sheetData>
    <row r="1" spans="1:8" ht="15">
      <c r="A1" s="23" t="s">
        <v>59</v>
      </c>
      <c r="B1" s="23" t="s">
        <v>60</v>
      </c>
      <c r="C1" s="23" t="s">
        <v>61</v>
      </c>
      <c r="D1" s="25" t="s">
        <v>66</v>
      </c>
      <c r="E1" s="26" t="s">
        <v>59</v>
      </c>
      <c r="F1" s="27" t="s">
        <v>70</v>
      </c>
      <c r="G1" s="37" t="s">
        <v>138</v>
      </c>
      <c r="H1" s="36"/>
    </row>
    <row r="2" spans="1:8" ht="15">
      <c r="A2" s="23" t="s">
        <v>62</v>
      </c>
      <c r="B2" s="23" t="s">
        <v>65</v>
      </c>
      <c r="C2" s="24" t="s">
        <v>63</v>
      </c>
      <c r="D2" s="25" t="s">
        <v>69</v>
      </c>
      <c r="E2" s="26" t="s">
        <v>62</v>
      </c>
      <c r="F2" s="27" t="s">
        <v>71</v>
      </c>
      <c r="G2" s="34" t="s">
        <v>129</v>
      </c>
      <c r="H2" s="36"/>
    </row>
    <row r="3" spans="1:7" ht="15">
      <c r="A3" s="23"/>
      <c r="B3" s="23" t="s">
        <v>64</v>
      </c>
      <c r="D3" s="23"/>
      <c r="E3" s="23"/>
      <c r="F3" s="27" t="s">
        <v>72</v>
      </c>
      <c r="G3" s="34" t="s">
        <v>135</v>
      </c>
    </row>
    <row r="4" spans="1:7" ht="15">
      <c r="A4" s="23"/>
      <c r="B4" s="23" t="s">
        <v>159</v>
      </c>
      <c r="C4" s="23"/>
      <c r="D4" s="23"/>
      <c r="E4" s="23"/>
      <c r="F4" s="27" t="s">
        <v>73</v>
      </c>
      <c r="G4" s="34" t="s">
        <v>136</v>
      </c>
    </row>
    <row r="5" spans="6:7" ht="15">
      <c r="F5" s="27" t="s">
        <v>74</v>
      </c>
      <c r="G5" s="34" t="s">
        <v>137</v>
      </c>
    </row>
    <row r="6" spans="1:7" ht="15">
      <c r="A6" s="23"/>
      <c r="B6" s="23"/>
      <c r="C6" s="23"/>
      <c r="E6" s="23"/>
      <c r="F6" s="27" t="s">
        <v>75</v>
      </c>
      <c r="G6" s="34" t="s">
        <v>86</v>
      </c>
    </row>
    <row r="7" spans="1:7" ht="15">
      <c r="A7" s="23"/>
      <c r="B7" s="23"/>
      <c r="C7" s="23"/>
      <c r="E7" s="23"/>
      <c r="F7" s="27" t="s">
        <v>76</v>
      </c>
      <c r="G7" s="34" t="s">
        <v>145</v>
      </c>
    </row>
    <row r="8" spans="6:7" ht="15">
      <c r="F8" s="27" t="s">
        <v>77</v>
      </c>
      <c r="G8" s="34" t="s">
        <v>87</v>
      </c>
    </row>
    <row r="9" spans="6:7" ht="15">
      <c r="F9" s="27" t="s">
        <v>78</v>
      </c>
      <c r="G9" s="34" t="s">
        <v>88</v>
      </c>
    </row>
    <row r="10" spans="1:7" ht="15">
      <c r="A10" s="23"/>
      <c r="C10" s="23"/>
      <c r="D10" s="23"/>
      <c r="E10" s="23"/>
      <c r="F10" s="27" t="s">
        <v>79</v>
      </c>
      <c r="G10" s="34" t="s">
        <v>89</v>
      </c>
    </row>
    <row r="11" spans="6:7" ht="15">
      <c r="F11" s="27" t="s">
        <v>80</v>
      </c>
      <c r="G11" s="34" t="s">
        <v>90</v>
      </c>
    </row>
    <row r="12" spans="6:7" ht="15">
      <c r="F12" s="27" t="s">
        <v>81</v>
      </c>
      <c r="G12" s="34" t="s">
        <v>91</v>
      </c>
    </row>
    <row r="13" spans="6:7" ht="15">
      <c r="F13" s="27" t="s">
        <v>82</v>
      </c>
      <c r="G13" s="34" t="s">
        <v>92</v>
      </c>
    </row>
    <row r="14" spans="6:7" ht="15">
      <c r="F14" s="27" t="s">
        <v>83</v>
      </c>
      <c r="G14" s="34" t="s">
        <v>93</v>
      </c>
    </row>
    <row r="15" spans="6:7" ht="15">
      <c r="F15" s="27" t="s">
        <v>84</v>
      </c>
      <c r="G15" s="34" t="s">
        <v>132</v>
      </c>
    </row>
    <row r="16" ht="15">
      <c r="G16" s="34" t="s">
        <v>94</v>
      </c>
    </row>
    <row r="17" ht="15">
      <c r="G17" s="34" t="s">
        <v>95</v>
      </c>
    </row>
    <row r="18" ht="15">
      <c r="G18" s="35" t="s">
        <v>96</v>
      </c>
    </row>
    <row r="19" ht="15">
      <c r="G19" s="34" t="s">
        <v>142</v>
      </c>
    </row>
    <row r="20" ht="15">
      <c r="G20" s="34" t="s">
        <v>144</v>
      </c>
    </row>
    <row r="21" ht="15">
      <c r="G21" s="34" t="s">
        <v>97</v>
      </c>
    </row>
    <row r="22" ht="15">
      <c r="G22" s="34" t="s">
        <v>98</v>
      </c>
    </row>
    <row r="23" ht="15">
      <c r="G23" s="34" t="s">
        <v>99</v>
      </c>
    </row>
    <row r="24" ht="15">
      <c r="G24" s="34" t="s">
        <v>100</v>
      </c>
    </row>
    <row r="25" ht="15">
      <c r="G25" s="34" t="s">
        <v>101</v>
      </c>
    </row>
    <row r="26" ht="15">
      <c r="G26" s="34" t="s">
        <v>102</v>
      </c>
    </row>
    <row r="27" ht="15">
      <c r="G27" s="34" t="s">
        <v>103</v>
      </c>
    </row>
    <row r="28" ht="15">
      <c r="G28" s="34" t="s">
        <v>104</v>
      </c>
    </row>
    <row r="29" ht="15">
      <c r="G29" s="34" t="s">
        <v>105</v>
      </c>
    </row>
    <row r="30" ht="15">
      <c r="G30" s="34" t="s">
        <v>106</v>
      </c>
    </row>
    <row r="31" ht="15">
      <c r="G31" s="34" t="s">
        <v>107</v>
      </c>
    </row>
    <row r="32" ht="15">
      <c r="G32" s="34" t="s">
        <v>108</v>
      </c>
    </row>
    <row r="33" ht="15">
      <c r="G33" s="34" t="s">
        <v>109</v>
      </c>
    </row>
    <row r="34" ht="15">
      <c r="G34" s="34" t="s">
        <v>110</v>
      </c>
    </row>
    <row r="35" ht="15">
      <c r="G35" s="34" t="s">
        <v>111</v>
      </c>
    </row>
    <row r="36" ht="15">
      <c r="G36" s="37" t="s">
        <v>133</v>
      </c>
    </row>
    <row r="37" ht="15">
      <c r="G37" s="34" t="s">
        <v>112</v>
      </c>
    </row>
    <row r="38" ht="15">
      <c r="G38" s="34" t="s">
        <v>113</v>
      </c>
    </row>
    <row r="39" ht="15">
      <c r="G39" s="34" t="s">
        <v>114</v>
      </c>
    </row>
    <row r="40" ht="15">
      <c r="G40" s="34" t="s">
        <v>115</v>
      </c>
    </row>
    <row r="41" ht="15">
      <c r="G41" s="34" t="s">
        <v>116</v>
      </c>
    </row>
    <row r="42" ht="15">
      <c r="G42" s="34" t="s">
        <v>117</v>
      </c>
    </row>
    <row r="43" ht="15">
      <c r="G43" s="34" t="s">
        <v>118</v>
      </c>
    </row>
    <row r="44" ht="15">
      <c r="G44" s="34" t="s">
        <v>143</v>
      </c>
    </row>
    <row r="45" ht="15">
      <c r="G45" s="34" t="s">
        <v>139</v>
      </c>
    </row>
    <row r="46" ht="15">
      <c r="G46" s="34" t="s">
        <v>119</v>
      </c>
    </row>
    <row r="47" ht="15">
      <c r="G47" s="37" t="s">
        <v>134</v>
      </c>
    </row>
    <row r="48" ht="15">
      <c r="G48" s="34" t="s">
        <v>140</v>
      </c>
    </row>
    <row r="49" ht="15">
      <c r="G49" s="34" t="s">
        <v>130</v>
      </c>
    </row>
    <row r="50" ht="15">
      <c r="G50" s="34" t="s">
        <v>131</v>
      </c>
    </row>
    <row r="51" ht="15">
      <c r="G51" s="34" t="s">
        <v>120</v>
      </c>
    </row>
    <row r="52" ht="15">
      <c r="G52" s="34" t="s">
        <v>121</v>
      </c>
    </row>
    <row r="53" ht="15">
      <c r="G53" s="34" t="s">
        <v>122</v>
      </c>
    </row>
    <row r="54" ht="15">
      <c r="G54" s="34" t="s">
        <v>123</v>
      </c>
    </row>
    <row r="55" ht="15">
      <c r="G55" s="34" t="s">
        <v>124</v>
      </c>
    </row>
    <row r="56" ht="15">
      <c r="G56" s="34" t="s">
        <v>141</v>
      </c>
    </row>
    <row r="57" ht="15">
      <c r="G57" s="34" t="s">
        <v>125</v>
      </c>
    </row>
    <row r="58" ht="15">
      <c r="G58" s="34" t="s">
        <v>126</v>
      </c>
    </row>
    <row r="59" ht="15">
      <c r="G59" s="34" t="s">
        <v>127</v>
      </c>
    </row>
    <row r="60" ht="15">
      <c r="G60" s="34" t="s">
        <v>128</v>
      </c>
    </row>
  </sheetData>
  <sheetProtection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Barrett</dc:creator>
  <cp:keywords/>
  <dc:description/>
  <cp:lastModifiedBy>James Owen</cp:lastModifiedBy>
  <cp:lastPrinted>2019-08-01T15:39:52Z</cp:lastPrinted>
  <dcterms:created xsi:type="dcterms:W3CDTF">2012-04-20T09:12:46Z</dcterms:created>
  <dcterms:modified xsi:type="dcterms:W3CDTF">2019-08-15T13:36:32Z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0x01010051F122F5A9CC3349A4FDE1AE903C7B0B</vt:lpwstr>
  </property>
</Properties>
</file>